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Informes de Avance de Gestión Financiera 2010 al 2016\Segundo Informe de Avance de Gestión Financiera 2016\"/>
    </mc:Choice>
  </mc:AlternateContent>
  <bookViews>
    <workbookView xWindow="120" yWindow="135" windowWidth="15480" windowHeight="11640"/>
  </bookViews>
  <sheets>
    <sheet name="INFORME" sheetId="4" r:id="rId1"/>
  </sheets>
  <definedNames>
    <definedName name="_xlnm.Print_Titles" localSheetId="0">INFORME!$5:$8</definedName>
  </definedNames>
  <calcPr calcId="152511"/>
</workbook>
</file>

<file path=xl/calcChain.xml><?xml version="1.0" encoding="utf-8"?>
<calcChain xmlns="http://schemas.openxmlformats.org/spreadsheetml/2006/main">
  <c r="D6281" i="4" l="1"/>
</calcChain>
</file>

<file path=xl/sharedStrings.xml><?xml version="1.0" encoding="utf-8"?>
<sst xmlns="http://schemas.openxmlformats.org/spreadsheetml/2006/main" count="11647" uniqueCount="9336">
  <si>
    <t>13D000  COORDINACIÓN DE VINCULACIÓN Y SERVICIO SOCIAL</t>
  </si>
  <si>
    <t>142000 OFICINA DEL ABOGADO GENERAL</t>
  </si>
  <si>
    <t>145000 COORDINACION GENERAL DE SERVICIOS A UNIVERSITARIOS</t>
  </si>
  <si>
    <t>240000 CENTRO UNIVERSITARIO DE CIENCIAS DE LA SALUD</t>
  </si>
  <si>
    <t>230000 CENTRO UNIVERSITARIO DE CIENCIAS SOCIALES Y HUMANIDADES</t>
  </si>
  <si>
    <t>14A000 COORDINACIÓN GENERAL DE RECURSOS HUMANOS</t>
  </si>
  <si>
    <t>14C000 COORDINACIÓN DE CONTROL ESCOLAR</t>
  </si>
  <si>
    <t>110002 CONTRALORIA GENERAL</t>
  </si>
  <si>
    <t>13A000  COORDINACIÓN GENERAL DE COOPERACIÓN E INTERNACIONALIZACIÓN</t>
  </si>
  <si>
    <t>13E000 COORDINACIÓN GENERAL DE TECNOLOGÍAS DE INFORMACIÓN</t>
  </si>
  <si>
    <t>144000 COORDINACIÓN GENERAL DE PATRIMONIO</t>
  </si>
  <si>
    <t>146000 COORDINACIÓN DE ESTUDIOS INCORPORADOS</t>
  </si>
  <si>
    <t>14D000 COORDINACION DE TRANSPARENCIA Y ARCHIVO GENERAL</t>
  </si>
  <si>
    <t>EVALUACION</t>
  </si>
  <si>
    <t>Proyecto</t>
  </si>
  <si>
    <t>%</t>
  </si>
  <si>
    <t>Nombre</t>
  </si>
  <si>
    <t>Ejercido al</t>
  </si>
  <si>
    <t>Alcanzado</t>
  </si>
  <si>
    <t>UNIVERSIDAD DE GUADALAJARA</t>
  </si>
  <si>
    <t>Presupuesto</t>
  </si>
  <si>
    <t>300000 SISTEMA DE EDUCACION MEDIA SUPERIOR</t>
  </si>
  <si>
    <t>135000 DIRECCIÓN DE FINANZAS</t>
  </si>
  <si>
    <t>120000 RECTORÍA GENERAL</t>
  </si>
  <si>
    <t>13B000  COORDINACION GENERAL DE PLANEACIÓN Y DESARROLLO INSTITUCIONAL</t>
  </si>
  <si>
    <t>130000 VICERRECTORÍA EJECUTIVA</t>
  </si>
  <si>
    <t>132000 COORDINACIÓN GENERAL ADMINISTRATIVA</t>
  </si>
  <si>
    <t>140000 SECRETARIA GENERAL</t>
  </si>
  <si>
    <t>2F0000 CENTRO UNIVERSITARIO DEL NORTE</t>
  </si>
  <si>
    <t>131000 COORDINACIÓN GENERAL ACADÉMICA</t>
  </si>
  <si>
    <t>260000 CENTRO UNIVERSITARIO DE CIENCIAS BIOLOGICAS Y AGROPECUARIAS</t>
  </si>
  <si>
    <t>270000 CENTRO UNIVERSITARIO DE LOS ALTOS</t>
  </si>
  <si>
    <t>280000 CENTRO UNIVERSITARIO DE LA CIENEGA</t>
  </si>
  <si>
    <t>2A0000 CENTRO UNIVERSITARIO DE LA COSTA</t>
  </si>
  <si>
    <t>2B0000 CENTRO UNIVERSITARIO DE LA COSTA SUR</t>
  </si>
  <si>
    <t>220000 CENTRO UNIVERSITARIO DE CIENCIAS EXACTAS E INGENIERIAS</t>
  </si>
  <si>
    <t>250000 CENTRO UNIVERSITARIO DE ARTE, ARQUITECTURA Y DISEÑO</t>
  </si>
  <si>
    <t>290000 CENTRO UNIVERSITARIO DEL SUR</t>
  </si>
  <si>
    <t>250008  SECRETARIA VINCULACION Y DIFUSIÓN CULTURAL DEL CUAAD</t>
  </si>
  <si>
    <t>2G0000 CENTRO UNIVERSITARIO DE LOS VALLES</t>
  </si>
  <si>
    <t>400000 SISTEMA DE UNIVERSIDAD VIRTUAL</t>
  </si>
  <si>
    <t>2H0000 CENTRO UNIVERSITARIO DE LOS LAGOS</t>
  </si>
  <si>
    <t>210000 CENTRO UNIVERSITARIO DE CIENCIAS ECONÓMICO ADMINISTRATIVAS</t>
  </si>
  <si>
    <t>PROGRAMACION P3E</t>
  </si>
  <si>
    <t>110000 CONSEJO GENERAL UNIVERSITARIO</t>
  </si>
  <si>
    <t xml:space="preserve">N/D: </t>
  </si>
  <si>
    <t>CENTRO UNIVERSITARIO DE TONALA</t>
  </si>
  <si>
    <t>OBJETIVO PARTICULAR</t>
  </si>
  <si>
    <t>Operación Cultura UDG</t>
  </si>
  <si>
    <t>Música</t>
  </si>
  <si>
    <t>Revista Luvina</t>
  </si>
  <si>
    <t>FONDO 1.1.2</t>
  </si>
  <si>
    <t>FONDO 1.2.1.6</t>
  </si>
  <si>
    <t>148000 COORDINACION GENERAL DE COMUNICACIÓN SOCIAL</t>
  </si>
  <si>
    <t>147000 COORDINACIÓN DE SEGURIDAD UNIVERSITARIA</t>
  </si>
  <si>
    <t>31 de Diciembre</t>
  </si>
  <si>
    <t>Fondo 1.3.1</t>
  </si>
  <si>
    <t>Fondo 1.3.2</t>
  </si>
  <si>
    <t>FONDO 1.1.4.2</t>
  </si>
  <si>
    <t>FONDO 1.1.4.5</t>
  </si>
  <si>
    <t>FONDO 1.1.4.8.2</t>
  </si>
  <si>
    <t>FONDO 1.1.4.8.4</t>
  </si>
  <si>
    <t>FONDO 1.2.1.16.1</t>
  </si>
  <si>
    <t>FONDO 1.2.1.16.2</t>
  </si>
  <si>
    <t>FONDO 1.3.1</t>
  </si>
  <si>
    <t>FONDO 1.3.13.1.1</t>
  </si>
  <si>
    <t>FONDO 1.3.2</t>
  </si>
  <si>
    <t>Fondo 1.1.2</t>
  </si>
  <si>
    <t>N/A</t>
  </si>
  <si>
    <t xml:space="preserve">TOTAL </t>
  </si>
  <si>
    <t>TOTAL</t>
  </si>
  <si>
    <t xml:space="preserve"> TOTAL </t>
  </si>
  <si>
    <t>No Reportan Datos.</t>
  </si>
  <si>
    <t>TOTAL GENERAL GASTO INSTITUCIONAL</t>
  </si>
  <si>
    <t>FONDO 1.1.2.3</t>
  </si>
  <si>
    <t>FONDO 1.1.6.53</t>
  </si>
  <si>
    <t>Retos De La Gobernanza Para La Construcción De Una Cultura Democrática Incluyente</t>
  </si>
  <si>
    <t>Administración Y Gestión</t>
  </si>
  <si>
    <t>Posgrado En Derecho</t>
  </si>
  <si>
    <t>Apoyos Externos A La Movilidad Estudiantil</t>
  </si>
  <si>
    <t xml:space="preserve">Programa De Enseñanza Del Español Como Lengua Extranjera </t>
  </si>
  <si>
    <t>FONDO 1.1.4.8.5</t>
  </si>
  <si>
    <t>FONDO 1.1.6.43</t>
  </si>
  <si>
    <t>FONDO 1.1.6.57</t>
  </si>
  <si>
    <t>FONDO 1.1.9.1</t>
  </si>
  <si>
    <t>FONDO 1.1.9.6</t>
  </si>
  <si>
    <t>Fadoees2011_Cucsh_Ffed Obra</t>
  </si>
  <si>
    <t>Fadoees2012_ Cucsh_Fest_Reprogramado</t>
  </si>
  <si>
    <t>Orquesta de Cámara Higinio Ruvalcaba</t>
  </si>
  <si>
    <t>Ingresos Propios Música</t>
  </si>
  <si>
    <t>Enero - Diciembre</t>
  </si>
  <si>
    <t xml:space="preserve">CENTRO CULTURAL UNIVERSITARIO </t>
  </si>
  <si>
    <t>TOTAL GENERAL</t>
  </si>
  <si>
    <t>Auditar el manejo de los recursos humanos, financieros y materiales, analizar y formular estudios y dictámenes técnicos, y atender los requerimientos materiales para el cumplimiento de dichas funciones.</t>
  </si>
  <si>
    <t>FONDO 1.1.1.1</t>
  </si>
  <si>
    <t>Gastos De Representación</t>
  </si>
  <si>
    <t>Gastos Operativos Del Cucsh</t>
  </si>
  <si>
    <t>Fomento De La Participación En Actividades De Internacionalización</t>
  </si>
  <si>
    <t>FONDO 1.1.1.3</t>
  </si>
  <si>
    <t xml:space="preserve">Publicación Del Libro Historia Del Reino De La Nueva Galicia </t>
  </si>
  <si>
    <t>Fortalecimiento A La Plantilla Del Cucsh</t>
  </si>
  <si>
    <t>Apoyo De Labores Sustantivas Del Programa De Nivelación A La Licenciatura En Trabajo Social Del Departamento De Desarrollo Social.</t>
  </si>
  <si>
    <t>Fortalecimiento Programa Educativo De Abogado</t>
  </si>
  <si>
    <t>Indemnizaciones</t>
  </si>
  <si>
    <t>Apoyos Externos Para La Movilidad Estudiantil</t>
  </si>
  <si>
    <t>FONDO 1.1.4.8.7</t>
  </si>
  <si>
    <t>Adecuacion Del Espacio De La Coordinacion De Bufetes Juridicos Del Cucsh En La Ciudad Judicial</t>
  </si>
  <si>
    <t>218041 Adecuacion Del Espacio De La Coordinacion De Bufetes Juridicos Del Cucsh En Ciudad Judicial</t>
  </si>
  <si>
    <t>224020 Realizar Proyecto Ejecutivo Del Nucleo De Auditorios En El Cucsh Campus Belenes</t>
  </si>
  <si>
    <t>FONDO 1.1.9.16</t>
  </si>
  <si>
    <t>Programa De Formación, Actualización Y Capacitación Docente</t>
  </si>
  <si>
    <t>FONDO 1.1.9.18</t>
  </si>
  <si>
    <t>Programa De Actualización Tecnológica Del Cucsh</t>
  </si>
  <si>
    <t>FONDO 1.1.9.19</t>
  </si>
  <si>
    <t>176123 Incremento De Matrícula En Programas Educativos De Licenciatura Y Posgrado Reconocidos Por Su Buena Calidad (Ciees Copaes Y Pnpc)</t>
  </si>
  <si>
    <t>FONDO 1.2.1.24</t>
  </si>
  <si>
    <t>FONDO 1.2.1.29</t>
  </si>
  <si>
    <t>FONDO 1.2.1.30</t>
  </si>
  <si>
    <t>Ifr-Cucsh-Continuacion De La Construccion Del Edificio D Nuevo Campus Del Cucsh</t>
  </si>
  <si>
    <t>209548 Continuacion De La Construccion Del Nuevo Campus Cucsh</t>
  </si>
  <si>
    <t>Ifr-Cucsh- Continuacion De La Construccion Del Edificio E Y F3 Del Nuevo Campus Del Cucsh</t>
  </si>
  <si>
    <t>211715 Continuacion De La Construccion De Los Edificios E Y F3 Nuevo Campus Cucsh</t>
  </si>
  <si>
    <t>Ifr-Cucsh- Suministro E Instalacion Del Sistema De Aire Acondicionado Para El Nuevo Campus</t>
  </si>
  <si>
    <t>211716 Suministro E Instalacion De Sistemas De Aire Acondicionado</t>
  </si>
  <si>
    <t>Ifr-Cucsh- Continuacion De La Construccion Del Edificio E Segundo Nivel</t>
  </si>
  <si>
    <t>211719 Continuacion De La Construccion Del Edificio E Segundo Nivel</t>
  </si>
  <si>
    <t>Ifr-Cucsh- Construccion Del Edificio G Primera Etapa</t>
  </si>
  <si>
    <t>213201 Elaboración De Proyecto Ejecutivo Del Edificio G</t>
  </si>
  <si>
    <t>213202 Obra Exterior</t>
  </si>
  <si>
    <t>213203 Terminar El Conjunto De Edificios De La Primera Etapa Del Plan Maestro De Desarrollo Del
Campus Belenes</t>
  </si>
  <si>
    <t>Ifr-Cucsh-Construccion De Dos Carriles Con Una Banqueta Y Cuneta Para El Acceso Al Nuevo Campus</t>
  </si>
  <si>
    <t>218032 Construccion De Dos Carriles Con Una Banqueta Y Cuneta</t>
  </si>
  <si>
    <t>Peifcu_Cucsh_Suministro E Instalacion De Elevadores Para El Conjunto De Edificios De La Primera Etapa Del Nuevo Campus</t>
  </si>
  <si>
    <t>218035 Suministro E Instalacion De Elevadores Para El Conjunto De Edificios De La Primera Etapa Del Nuevo Campus</t>
  </si>
  <si>
    <t>Peifcu_Cucsh_Fachada De Cristal Y Barandales De Seguridad En El Edificio F2 Del Nuevo Campus</t>
  </si>
  <si>
    <t>218036 Fachada De Cristal Y Barandal De Seguridad En El Edificio F2 Del Nuevo Campus</t>
  </si>
  <si>
    <t>Peifcu_Cucsh_Primera Etapa Del Estacionamiento (Oriente) Del Nuevo Campus</t>
  </si>
  <si>
    <t>218038 Primera Etapa Del Estacionamiento Oriente Del Nuevo Campus</t>
  </si>
  <si>
    <t>FONDO 1.2.1.33</t>
  </si>
  <si>
    <t>Atlas De Riesgo Minicipio De Puerto Vallarta</t>
  </si>
  <si>
    <t>213217 Elaboracion Del Atlas De Riesgo En El Municipio De Puerto Vallarta</t>
  </si>
  <si>
    <t>Programa De Desarrollo Urbano De La Zona Metropolitana De Tehuantepec Oaxaca</t>
  </si>
  <si>
    <t>Programa De Español Para Coreanos</t>
  </si>
  <si>
    <t xml:space="preserve">Monitoreo De La Cobertura Informativa De Radio Y Televison En Las Elecciones Del Estado De Jalisco </t>
  </si>
  <si>
    <t>214466 Realizar El Monitorero En Programas De Radio Y Television, Noticiosos De Las Campañas Electorales De Jalisco En El 2015</t>
  </si>
  <si>
    <t>Programa De Ordenamiento Ecológico Local Del Municipio De Ixtlahuacán Del Río</t>
  </si>
  <si>
    <t>214862 Elaborar Las Etapas De Caracterización Y Diagnóstico Del Ordenamiento Ecológico Local Del Municipio De Ixtlahuacán Del Río</t>
  </si>
  <si>
    <t>Atlas De Riesgo Municipio De Puerto Vallarta</t>
  </si>
  <si>
    <t>Monitoreo De La Cobertura Informativa De Radio Y Televisión En Las Elecciones 2015 Del Estado De Jalisco Ii</t>
  </si>
  <si>
    <t>216958 Realizar El Monitoreo De Programas De Radio Y Televisión, Noticiosos De Las Campañas Electorales 2015 Del Estado De Jalisco</t>
  </si>
  <si>
    <t>220362 Formar Alumnos De La Universidad De Sun Moon De Corea Del Sur, En El Programa De Español Durante El Calendario Escolar 2015 "B"</t>
  </si>
  <si>
    <t>Apoyo De Labores Sustantivas Del Programa De Nivelación A La_x000D_ Licenciatura En Trabajo Social Del Departamento De Desarrollo Social.</t>
  </si>
  <si>
    <t>Fondo 1.1.1.1</t>
  </si>
  <si>
    <t>Vinculación Cultura UDG</t>
  </si>
  <si>
    <t>FICG IN LA</t>
  </si>
  <si>
    <t>COORDINACIÓN DE POSGRADO GASTOS DE ADMINISTRACIÓN</t>
  </si>
  <si>
    <t>INSTITUTO DE NEUROCIENCIAS</t>
  </si>
  <si>
    <t>GASTOS DE OPERACIÓN DEL DEPARTAMENTO DE DESARROLLO RURAL SUSTENTABLE</t>
  </si>
  <si>
    <t>GESTIÓN Y ADMINISTRACIÓN PARA OPERAR LAS FUNCIONES SUSTANTIVAS Y ADJETIVAS DEL DEPARTAMENTO DE PRODUCCIÓN FORESTAL</t>
  </si>
  <si>
    <t>COMPUTO</t>
  </si>
  <si>
    <t>CAMPO EXPERIMENTAL RANCHO COFRADÍA</t>
  </si>
  <si>
    <t>FORTALECIMIENTO DE LAS ACTIVIDADES ADMINISTRATIVAS DE LA BIBLIOTECA CENTRAL</t>
  </si>
  <si>
    <t>DESARROLLO DE LAS FUNCIONES SUSTANTIVAS DE LA DIVISIÓN</t>
  </si>
  <si>
    <t>APOYO A LOS PROGRAMAS EDUCATIVOS</t>
  </si>
  <si>
    <t>GASTOS OPERATIVOS DE RECTORIA CUCBA</t>
  </si>
  <si>
    <t>INSTITUTO DE NEUROCIENCIAS PROPIOS</t>
  </si>
  <si>
    <t>INGRESOS PROPIOS</t>
  </si>
  <si>
    <t>MANTENIMIENTO DE LAS ACTIVIDADES DE LA BIBLIOTECA CENTRAL</t>
  </si>
  <si>
    <t>ADQUISICIÓN DE MATERIAL BIBLIOGRÁFICO (ACERVO) Y EQUIPAMIENTO DE BIBLIOTECAS CUCBA</t>
  </si>
  <si>
    <t>PUBLICACIÓN REVISTA DUGESIANA</t>
  </si>
  <si>
    <t>CUCBA- PROGRAMA DE ACTUALIZACIÓN TECNOLÓGICA DE LA RED UNIVERSITARIA</t>
  </si>
  <si>
    <t>CATÁLOGO DE AUTORIDADES DE LAS HORMIGAS (FORMICIDAE: HYMENOPTERA) DE MÉXICO</t>
  </si>
  <si>
    <t>FORTALECIMIENTO DE ACTIVIDADES OPERATIVAS DEL CUCBA</t>
  </si>
  <si>
    <t>Consolidación del departamento de proyectos arquitectónicos en las áreas de docencia, vinculación e investigación</t>
  </si>
  <si>
    <t>Formación y docencia</t>
  </si>
  <si>
    <t>Actualización y capacitación docente y desarrollo de los PE</t>
  </si>
  <si>
    <t>Secretaría Académica</t>
  </si>
  <si>
    <t>Infraestructura tecnológica, renovación y crecimiento</t>
  </si>
  <si>
    <t>Infraestructura Física</t>
  </si>
  <si>
    <t>Actividades de vinculación dentro del marco de la fil</t>
  </si>
  <si>
    <t>Gastos de representación institucional</t>
  </si>
  <si>
    <t>Gasto Operativo CUAAD</t>
  </si>
  <si>
    <t>Licenciatura en Artes Audiovisuales</t>
  </si>
  <si>
    <t>Equipo Indemnizado</t>
  </si>
  <si>
    <t>Obra Civil</t>
  </si>
  <si>
    <t>Programa de actualización tecnológica de la red universitaria CUAAD</t>
  </si>
  <si>
    <t>Fortalecimiento CA PRODEP</t>
  </si>
  <si>
    <t>211675 CA-734 Diseño, movilidad y comunicaciones. IDCA 12896.</t>
  </si>
  <si>
    <t>Reincorporación de ex becarios PRODEP_1</t>
  </si>
  <si>
    <t>217449 García Juárez Yolanda Isabel. PRODEP DSA/103.5/15/7003</t>
  </si>
  <si>
    <t>Perfil deseable 2015 PRODEP</t>
  </si>
  <si>
    <t>219436 María de Lourdes Miramontes Bravo.  DSA/103.5/15/9303</t>
  </si>
  <si>
    <t>Beca de estudio PRODEP</t>
  </si>
  <si>
    <t>223312 Orozco Grover Gabriel. PRODEP DSA/103.5/15/9561</t>
  </si>
  <si>
    <t>212273 Contar con espacios académicos acordes a las necesidades de docencia por medio de trabajos en la remodelación del teatro de las artes.</t>
  </si>
  <si>
    <t>213707 Contar con espacios académicos acordes a las necesidades de docencia</t>
  </si>
  <si>
    <t>IFR_CUAAD_AUDITORIO_3RAETAPA</t>
  </si>
  <si>
    <t>213744 Contar con espacios académicos acordes a las necesidades de docencia</t>
  </si>
  <si>
    <t>215451 Contar con espacios adecuados para el desarrollo de tutorías</t>
  </si>
  <si>
    <t>PEIFCU_CUAAD_EQUIPAMIENTO</t>
  </si>
  <si>
    <t>217446 Ofrecer a los estudiantes la innovación de espacios multimedia con mobiliario y equipo de vanguardia</t>
  </si>
  <si>
    <t>Peifcu_CUAAD_reordenamiento eléctrico san Agustín (transformador y acometidas a tableros)</t>
  </si>
  <si>
    <t>218897 Ofrecer instalaciones dignas para realizar actividades académicas a través de circuitos eléctricos que ayuden al buen funcionamiento</t>
  </si>
  <si>
    <t>218898 Ofrecer a los estudiantes la innovación de espacios multimedia</t>
  </si>
  <si>
    <t>218902 Concluir el acceso peatonal</t>
  </si>
  <si>
    <t>Peifcu_CUAAD_Remodelación de aulas: acabados</t>
  </si>
  <si>
    <t>218900 Ofrecer a los estudiantes la innovación de espacios multimedia con tecnología de vanguardia</t>
  </si>
  <si>
    <t>Peifcu_CUAAD_Adecuación de bodega y exteriores</t>
  </si>
  <si>
    <t>218899 Tener una bodega para distintos bienes del centro</t>
  </si>
  <si>
    <t>Programa de equipamiento de centros universitarios incremento de la matrícula ejercicios anteriores</t>
  </si>
  <si>
    <t>212818 Contar con equipamiento adecuado a las necesidades de docencia.</t>
  </si>
  <si>
    <t>PROEXOEES 2014 CUAAD</t>
  </si>
  <si>
    <t>FADOEES 2011 CUAAD Ffed Obra</t>
  </si>
  <si>
    <t>1766127 Incremento de matrícula en programas educativos de licenciatura que aún no cuentan con al menos una generacion de egresados. 176128 Creación de nuevos programas cuya matricula se atienda en 2011</t>
  </si>
  <si>
    <t>FADOEES2011_CUAAD_FEst_Reprogramado, para FADOEES 2011</t>
  </si>
  <si>
    <t>2 Creación de nuevos programas educativos cuya matrícula se atienda en 2011</t>
  </si>
  <si>
    <t xml:space="preserve"> FADOEES2012_CUAAD_FEst_Reprogramado, para FADOEES 2012</t>
  </si>
  <si>
    <t>1 Fortalecer las condiciones para atender la ampliación de matrícula que derive de la nueva oferta educativa.</t>
  </si>
  <si>
    <t>Equipamiento de laboratorio por incremento de matrícula</t>
  </si>
  <si>
    <t>PROGRAMA DE FORMACIÓN, ACTUALIZACIÓN Y CAPACITACIÓN DOCENTE</t>
  </si>
  <si>
    <t>Gestión Administrativa</t>
  </si>
  <si>
    <t>Estimulos Académicos 2015 Federal.</t>
  </si>
  <si>
    <t>Consolidar grupos de investigación con reconocimiento en los ámbitos nacional e internacional y promover la formación de recursos humanos para la investigación en el posgrado</t>
  </si>
  <si>
    <t>Gastos de representación de la Coordinación General Académica.</t>
  </si>
  <si>
    <t>Apoyo de actividades Administrativas 2015.</t>
  </si>
  <si>
    <t>Funciones sustantivas de formación integral a nivel de educación superior.</t>
  </si>
  <si>
    <t>Fondo 1.1.1.3</t>
  </si>
  <si>
    <t>Repatriacion consolidacion convocatoria 2014 fase 2</t>
  </si>
  <si>
    <t>Fondo 1.1.3.1.1</t>
  </si>
  <si>
    <t>Fondo 1.1.3.1.2</t>
  </si>
  <si>
    <t>Fondo 1.1.4.2</t>
  </si>
  <si>
    <t>Fondo 1.1.4.8.2</t>
  </si>
  <si>
    <t>Fondo 1.1.4.8.3</t>
  </si>
  <si>
    <t>Fondo 1.1.4.8.6</t>
  </si>
  <si>
    <t>Fondo 1.1.4.8.7</t>
  </si>
  <si>
    <t>Fondo 1.1.4.8.8</t>
  </si>
  <si>
    <t>Programa especial de beca a la permanencia a PTC con perfil deseable PROMEP</t>
  </si>
  <si>
    <t>Fondo 1.1.4.9.9</t>
  </si>
  <si>
    <t>Fondo 1.1.4.9.10</t>
  </si>
  <si>
    <t>Fondo 1.1.6.57</t>
  </si>
  <si>
    <t>Fondo 1.1.6.61</t>
  </si>
  <si>
    <t>Programa Universitario en Los Ángeles, C.A.</t>
  </si>
  <si>
    <t>Fondo 1.1.9.1</t>
  </si>
  <si>
    <t>Fondo 1.1.9.2</t>
  </si>
  <si>
    <t>Fondo 1.1.9.8</t>
  </si>
  <si>
    <t>Fondo 1.1.9.10</t>
  </si>
  <si>
    <t>Fondo 1.1.9.11</t>
  </si>
  <si>
    <t>Fondo 1.1.9.16</t>
  </si>
  <si>
    <t>Fondo 1.1.9.17</t>
  </si>
  <si>
    <t>Fondo 1.2.1.15</t>
  </si>
  <si>
    <t>Fondo 1.2.1.17</t>
  </si>
  <si>
    <t>Fondo 1.2.1.24</t>
  </si>
  <si>
    <t>Fondo 1.3.13.21</t>
  </si>
  <si>
    <t>100%</t>
  </si>
  <si>
    <t>Estrategias para el fortalecimiento de la infraestructura y servicios tecnológicos que ofrece la coordinación de tecnologías para el aprendizaje</t>
  </si>
  <si>
    <t>Operación y vinculación del doctorado BEMARENA</t>
  </si>
  <si>
    <t>Gestión y fortalecimiento del desarrollo de las actividades sustantivas del DEDSZC</t>
  </si>
  <si>
    <t>Gobernabilidad y rendición de cuentas</t>
  </si>
  <si>
    <t>Gestión y dirección para la calidad</t>
  </si>
  <si>
    <t>Consolidación de la calidad</t>
  </si>
  <si>
    <t>Representación institucional</t>
  </si>
  <si>
    <t>Conmemoración del día mundial de la alimentación</t>
  </si>
  <si>
    <t>Conmemoración del día mundial del medio ambiente</t>
  </si>
  <si>
    <t>Estancias académicas y firmas de convenios de colaboración nacional e internacional.</t>
  </si>
  <si>
    <t>Cumplimiento de los compromisos institucionales</t>
  </si>
  <si>
    <t>Vinculación y extensión del departamento de producción agrícola para promover el desarrollo regional</t>
  </si>
  <si>
    <t>Difusión del conocimiento sobre el desarrollo y territorio en la región costa sur de Jalisco.</t>
  </si>
  <si>
    <t>207654 Concentrar en la rectoría del Cucsur publicación institucional del libro de los ensayos presentados en el seminario</t>
  </si>
  <si>
    <t>Proporcionar los insumos necesarios para el buen funcionamiento de las actividades administrativas y de supervisión de servicios generales</t>
  </si>
  <si>
    <t>Mantenimiento a la infraestructura de centro universitario</t>
  </si>
  <si>
    <t>Servicios extraordinarios administrativos y operativos</t>
  </si>
  <si>
    <t>Formación ambiental a través de la visita pública en la estación científica las joyas</t>
  </si>
  <si>
    <t>Actos académicos de egresados del CU costa sur</t>
  </si>
  <si>
    <t>Seminario de actualización como apoyo en la titulación de la licenciatura en administración</t>
  </si>
  <si>
    <t>Apoyo en las actividades de titulación de la carrera de licenciado en ingeniero agrónomo</t>
  </si>
  <si>
    <t>Curso de actualización en apoyo a la titulación de la carrera de TSUEMA</t>
  </si>
  <si>
    <t>Apoyar las actividades sustantivas y adjetivas</t>
  </si>
  <si>
    <t>Seminario de apoyo a la titulación</t>
  </si>
  <si>
    <t>Fortalecimiento las acciones sustantivas y adjetivas del cu costa sur</t>
  </si>
  <si>
    <t>223556 Apoyar a los miembros de la comunidad universitaria en su formación académica así como en la asistencia a eventos y actividades extracurriculares que fortalezcan una formación integral
223557 Apoyar el mejoramiento de la infraestructura en beneficio de la comunidad universitaria</t>
  </si>
  <si>
    <t>Equipamiento de los laboratorios para el pe de Lic. En enfermería y nutrición</t>
  </si>
  <si>
    <t>Mejora a las condiciones de producción de los miembros SNI</t>
  </si>
  <si>
    <t>Consolidar la maestría en ciencias en manejo de recursos naturales</t>
  </si>
  <si>
    <t>Fortalecimiento de la red de datos del centro universitario de la costa sur</t>
  </si>
  <si>
    <t>218010 Fortalecer los servicios de datos que ofrece la coordinación de tecnologías</t>
  </si>
  <si>
    <t>FECES_2015_Seguimiento de egresados_CUCOSTASUR</t>
  </si>
  <si>
    <t>FECES_2015_Actualización y equipamientro de laboratorios del CUCOSTASUR-1</t>
  </si>
  <si>
    <t>3  Impulsar la atención y formación integral de los estudiantes</t>
  </si>
  <si>
    <t>FADOEES2011_CUCOSTASUR_FEst_Reprogramado</t>
  </si>
  <si>
    <t>4.1 Incremento de matrícula en programas educativos de licenciatura y posgrado reconocidos por su buena calidad</t>
  </si>
  <si>
    <t>FADOEES_2012_CUCOSTA SUR_FEST</t>
  </si>
  <si>
    <t>3.1 Ampliar la matrícula en programas de pregrado y posgrado acreditados por su calidad garantizando la excelencia educativa y en investigación</t>
  </si>
  <si>
    <t>Fortalecer las necesidades sustantivas, operativas, equipamiento e infraestructura</t>
  </si>
  <si>
    <t>223497 Apoyar las actividades sustantivas en apoyo a las actividades de investigación, académicas, extensión y vinculación</t>
  </si>
  <si>
    <t>CUCSUR_PROEXOEES_2015_Equipamiento</t>
  </si>
  <si>
    <t>1 Generar y fortalecer las condiciones de aprendizaje para atender la ampliación de matrícula que derive de los nuevos programas educativos en función de la pertinencia para el desarrollo del Estado</t>
  </si>
  <si>
    <t>Fortalecimiento del personal administrativo para el desarrollo de las funciones sustantivas de la Coordinación de Estudios Incorporados</t>
  </si>
  <si>
    <t>Ingresos autogenerados de la Coordinación de Estudios Incorporados</t>
  </si>
  <si>
    <t>Laboratorios de Innovaciones Educativas integrados por entornos de desarrollo, evaluación, colaboración, simulación e inteligencia</t>
  </si>
  <si>
    <t>271183 Equipar laboratorios dedicados a la docencia e investigación para las Ciencias Sociales y Administrativa</t>
  </si>
  <si>
    <t>Entornos Virtuales Inteligentes</t>
  </si>
  <si>
    <t>181297 Desarrollar un prototipo del subsistema modelador del estudiante en este tipo de sistemas que incorpore evidencias desde la interacción con contenidos educativos y herramientas del sistema, así como la retroalimentación por parte de maestros y estudiantes.</t>
  </si>
  <si>
    <t>181298 Diseñar una arquitectura genérica para un entorno virtual inteligente que incorpore la funcionalidad de los sistemas gestores del aprendizaje e incluya facilidades de personalización y soporte para la colaboración a partir de un modelo abierto del estudiante.</t>
  </si>
  <si>
    <t>Incremento a la Oferta educativa y mejora de la pertinencia de programas de educación superior de reciente creación y reconocidos por su calidad en la Universidad de Guadalajara.</t>
  </si>
  <si>
    <t>IFR SUV Equipamiento Complementario del SUV</t>
  </si>
  <si>
    <t>Feces_2015_Seguimiento y Evaluación del Impacto de la Formación Docente_SUV</t>
  </si>
  <si>
    <t>218945 Equipamiento mobiliario de oficina</t>
  </si>
  <si>
    <t>Gastos de Representación CTAG</t>
  </si>
  <si>
    <t>Gestión de los Procesos de la Secretaría General</t>
  </si>
  <si>
    <t>FORTALECIMIENTO DE LAS TAREAS SUSTANTIVAS DE LA DIVISIÓN DE ESTUDIOS SOCIALES Y ECONÓMICOS</t>
  </si>
  <si>
    <t>APOYO A LAS FUNCIONES SUSTANTIVAS DEL DEPARTAMENTO DE PSICOLOGÍA Y EL CEEFAM</t>
  </si>
  <si>
    <t>FORTALECIMIENTO DE LAS FUNCIONES SUSTANTIVAS DEL DEPARTAMENTO DE ESTUDIOS JURÍDICOS Y SUS ACADEMIAS</t>
  </si>
  <si>
    <t>FORTALECIMIENTO DE LAS ACTIVIDADES ACADÉMICAS DEL DEAPRTAMENTO DE ESTUDIOS ADMINSITRATIVO-CONTABLES</t>
  </si>
  <si>
    <t>DOCENCIA, INVESTIGACIÓN, EXTENSIÓN Y VINCULACIÓN DEL DEPARTAMENTO DE CIENCIAS BIOLÓGICAS.</t>
  </si>
  <si>
    <t>DESARROLLO Y FORTALECIMIENTO DE LAS ACTIVIDADES SUSTANTIVAS DEL DEPARTAMENTO DE ESTUDIOS SOCIOECONOMICOS</t>
  </si>
  <si>
    <t>FUNCIONES SUSTANTIVAS DEL DEPARTAMENTO DE CIENCIAS MÉDICAS</t>
  </si>
  <si>
    <t>FORTALECIMIENTO DE LA DIVISION DE CIENCIAS BIOLOGICAS Y DE LA SALUD</t>
  </si>
  <si>
    <t>EXTENSIÓN Y CULTURA DEL CENTRO UNIVERSITARIO DE LA COSTA</t>
  </si>
  <si>
    <t>MATERIALES Y SUMINISTROS DE ADMINISTRACION</t>
  </si>
  <si>
    <t>ACTIVIDADES OPERATIVAS DE SECRETARIA ADMINISTRATIVA</t>
  </si>
  <si>
    <t>FORTALECIMIENTO DE LA INVESTIGACIÓN</t>
  </si>
  <si>
    <t>MATERIALES, SUMINISTROS, SERVICIOS GENERALES, BIENES MUEBLES Y OTROS ACTIVOS</t>
  </si>
  <si>
    <t>CONTRATOS OBRAS Y PROYECTOS</t>
  </si>
  <si>
    <t>-</t>
  </si>
  <si>
    <t>ACTIVIDADES OPERATIVAS DE LA SECRETARÍA ACADÉMICA</t>
  </si>
  <si>
    <t>ACTIVIDADES OPERATIVAS DE LA RECTORÍA</t>
  </si>
  <si>
    <t>HABILITACIÓN DE LOS DOCENTES DEL CENTRO UNIVERSITARIO</t>
  </si>
  <si>
    <t>APOYO A LA DIFUSIÓN DE LOS RESULTADOS DE INVESTIGACIÓN DE LOS DOCENTES DEL CENTRO UNIVERSITARIO DE LA COSTA</t>
  </si>
  <si>
    <t>GASTOS DE REPRESENTACIÓN DEL RECTOR DEL CENTRO UNIVERSITARIO</t>
  </si>
  <si>
    <t>CONSTRUCCIÓN DE EDIFICIO 5 Y CASA DE MAQUINAS DE ESCUELA DE GASTRONOMÍA ESTACIÓN GOURMET</t>
  </si>
  <si>
    <t>221710 CONSTRUCCIÓN DE EDIFICIO 5 Y CASA DE MÁQUINAS DE ESCUELA DE GASTRONOMÍA ESTACIÓN GOURMET</t>
  </si>
  <si>
    <t>CONSTRUCCIÓN DE EDIFICIO 4 DE ESCUELA GASTRONOMÍA ESTACIÓN GOURMET</t>
  </si>
  <si>
    <t>221711 CONSTRUCCIÓN DEL EDIFICIO 4 DE LA ESCUELA GASTRONOMÍA ESTACIÓN GOURMET</t>
  </si>
  <si>
    <t>EDUCACIÓN CONTINUA CON INGRESOS AUTONENERADOS</t>
  </si>
  <si>
    <t>COMPETITIVIDAD ACADÉMICA CON INGRESOS AUTOGENERADOS</t>
  </si>
  <si>
    <t>INCIDENCIAS CUCOSTA</t>
  </si>
  <si>
    <t>SERVICIOS BÁSICOS Y MANTENIMIENTO CON INGRESOS AUTOGENERADOS</t>
  </si>
  <si>
    <t>CONTRATOS POSGRADOS</t>
  </si>
  <si>
    <t>CONTRATOS EDUCACIÓN CONTINUA</t>
  </si>
  <si>
    <t>CONTRATOS PERSONAL ADMINISTRATIVO Y DE SERVICIOS</t>
  </si>
  <si>
    <t>FONDO 1.1.2.3 DONATIVOS</t>
  </si>
  <si>
    <t>EXTENSIÓN Y DIFUSIÓN DE LA CULTURA CUCOSTA</t>
  </si>
  <si>
    <t>FONDO 1.1.3.1.1 CONACYT</t>
  </si>
  <si>
    <t>298 - CIENCIAS DE LA TIERRA</t>
  </si>
  <si>
    <t>P24_CEMIEGEO UDG-CICESE ¿EXPLORACIÓN SÍSMICA PASIVA Y MAGNETOTELÚRICA EN LOS CAMPOS GEOTÉRMICOS DE TULANCINGO, ACOCULCO Y VOLCÁN CEBORUCO.</t>
  </si>
  <si>
    <t>PROINPEP-MAESTRÍA EN ADMINISTRACIÓN DE NEGOCIOS</t>
  </si>
  <si>
    <t>PROINPEP-MAESTRÍA EN CIENCIAS PARA EL DESARROLLO LA SUSTENTABILIDAD Y EL TURISMO</t>
  </si>
  <si>
    <t>CONCURRENCIAS FINANCIERAS CEMIE-GEO UDG-CICESE EXPLORACIÓN SÍSMICA PASIVA Y MAGNETOTELÚRICA EN LOS CAMPOS GEOTÉRMICOS DE TULANCINGO, ACOCULCO Y VOLCÁN CEBORUCO</t>
  </si>
  <si>
    <t>CONCURRENCIAS FINANCIERAS-CARACTERIZACIÓN DEL PELIGRO SÍSMICO Y TSUNAMIGEMICO ASOCIADO CON LA ESTRUCTURA CORTICAL DEL CONTACTO PLACA DE RIVERA-BLOQUE DE JALISCO (TSUJAL)</t>
  </si>
  <si>
    <t>PROGRAMA DE FORMACIÓN, ACTUALIZACIÓN Y CAPACITACIÓN DOCENTE CUCOSTA</t>
  </si>
  <si>
    <t>PROFOCIE CUCOSTA PERTINENCIA Y CALIDAD DE LA EDUCACIÓN E INVESTIGACIÓN QUE OFRECE EL CUCOSTA</t>
  </si>
  <si>
    <t>PRODEP-BECAS POSTDOCTORALES-OF.DSA/103.5/15/2108-ARMANDO HIRAM ESCOBEDO GALVÁN</t>
  </si>
  <si>
    <t>PRODEP-BECAS POSTDOCTORALES-OF. DSA/103.5/15/2116-SANDRA QUIJAS FONSECA</t>
  </si>
  <si>
    <t>213710 ATENDER AL 100% LAS PETICIONES DE LOS OFICIOS DE AUTORIZACION DSA/103.5/15/2116, DRA. SANDRA QUIJAS FONSECA</t>
  </si>
  <si>
    <t>PRODEP-CUCOSTA CA-UDG-756</t>
  </si>
  <si>
    <t>211559 TERMINACIÓN DE LA OBRA EXTERIOR DE LOS LABORATORIOS DE MEDICINA Y BIOLOGÍA</t>
  </si>
  <si>
    <t xml:space="preserve">212267 EDIFICACIÓN DE LA ESTACIÓN GOURMET </t>
  </si>
  <si>
    <t>213048 CONSTRUCCIÓN DE ESTACIONAMIENTO PARA LOS LABORATORIOS DE PRACTICAS</t>
  </si>
  <si>
    <t>CONTRATOS PERSONAL ADMINISTRATIVO Y DE SERVICIOS SEGUNDO SEMESTRE</t>
  </si>
  <si>
    <t>100%-100%-100%-100%-100%</t>
  </si>
  <si>
    <t>100%-100%-100%</t>
  </si>
  <si>
    <t>100%-100%</t>
  </si>
  <si>
    <t>N/D</t>
  </si>
  <si>
    <t>Administración del almacén de vehículos de baja</t>
  </si>
  <si>
    <t>Sistema de Gestión de Calidad</t>
  </si>
  <si>
    <t>Selección de Alumnos</t>
  </si>
  <si>
    <t>Conservación de Documentos</t>
  </si>
  <si>
    <t>Administración Escolar</t>
  </si>
  <si>
    <t>INGRESOS AUTOGENERADOS</t>
  </si>
  <si>
    <t>College Board</t>
  </si>
  <si>
    <t>COMPROMISOS INSTITUCIONALES</t>
  </si>
  <si>
    <t>Relaciones institucionales</t>
  </si>
  <si>
    <t>Actividades extracurriculares</t>
  </si>
  <si>
    <t>Actividades institucionales</t>
  </si>
  <si>
    <t>CUSUR_PROEXOEES_2015_Obra</t>
  </si>
  <si>
    <t>Fortalecimiento de los programas de apoyo a estudiantes</t>
  </si>
  <si>
    <t>Impulso a la investigación del cusur</t>
  </si>
  <si>
    <t>Extensión y vinculación del cusur</t>
  </si>
  <si>
    <t>209108.  Contribuir a la consolidación del CUSUR en materia de extensión, difusión y reservación de la cultura, el arte y las tradiciones.</t>
  </si>
  <si>
    <t>Impulso a las actividades de extensión, difusión y vinculación del cusur.</t>
  </si>
  <si>
    <t>Equipamiento de biblioteca FIL 2015_cusur</t>
  </si>
  <si>
    <t>IV feria de la Ciencia y la Tecnología</t>
  </si>
  <si>
    <t>219471. Fomentar acciones emprendedoras en los jóvenes de la región sur de Jalisco en un ambiente saludable</t>
  </si>
  <si>
    <t xml:space="preserve">Gestión Admiistrativa de recursos Cusur  (1101) </t>
  </si>
  <si>
    <t>Gestión administrativa de recursos cusur (1102)</t>
  </si>
  <si>
    <t>222492. Lograr eficacia y eficiencia en la gestión de los recursos humanos, financieros, materiales y de control escolar, con el fin de impulsar la efectividad en el cumplimiento de las funciones sustantivas del centro universitario del sur; fomentando estándares de calidad y un proceso de mejora continua</t>
  </si>
  <si>
    <t>Contratación de personal para las diferentes áreas que conforman el cusur</t>
  </si>
  <si>
    <t>Examen de Admisión cce 2016 a</t>
  </si>
  <si>
    <t>220539. Recursos necesarios para la aplicación de paa</t>
  </si>
  <si>
    <t>Peifcu cusur mobiliario butaca escolar, mesa y silla para docente</t>
  </si>
  <si>
    <t>218555. Mobiliario para equipamiento de aulas el cual consta de butacas tipo escolar, mesa y silla para docentes</t>
  </si>
  <si>
    <t xml:space="preserve">Peifcu cusur continuación de la construcción de edificio para tienda, cafetería y librería </t>
  </si>
  <si>
    <t>218549. Continuación de la tienda, cafetería y librería, que consta de las construcciones de la estructura de concreto, muros, dalas, castillos de concreto, así como enjarres, pisos, instalaciones hidráulicas, eléctricas y sanitarias, también colocación de pisos, puertas, ventanera y pintura</t>
  </si>
  <si>
    <t>Peifcu cusur remodelación y equipamiento de aulas</t>
  </si>
  <si>
    <t xml:space="preserve">218084. Remodelación de aulas que consiste en cambio de piso, ventanearía de herrería por aluminio y cristal satinado, cambio de instalaciones eléctricas, cambio de luminarias tipo led, colocación de salidas de voz y datos, así como colocación de conexiones para cañones, sistema de video conferencia, sistemas de control de acceso. </t>
  </si>
  <si>
    <t>IFR cusur proyecto ejecutivo para laboratorio de granja de investigación para la producción sustentable en la posta zootecnia del centro universitario del sur</t>
  </si>
  <si>
    <t>216904. Elaboración de revisión de estructura, proyecto de instalación sanitaria, eléctrica, hidráulica, voz y datos, instalaciones especiales, presupuesto de obra</t>
  </si>
  <si>
    <t>IFR cusur proyecto ejecutivo de salón para talleres y readecuación de la casa del arte del centro universitario del sur</t>
  </si>
  <si>
    <t>216903. Elaboración de revisión de estructura, royecto de instalaciones eléctricas, sanitarias, hidráulicas, instalaciones de voz y datos.</t>
  </si>
  <si>
    <t>IFR cusur construcción de tienda cafetería librería</t>
  </si>
  <si>
    <t xml:space="preserve">215452. Construcción de espacios de esparcimiento para alumnos, académicos, administrativos equipamiento de la coordinación de control escolar en la red universitaria </t>
  </si>
  <si>
    <t>IFR cusur remodelación edificio casa</t>
  </si>
  <si>
    <t xml:space="preserve">213792. Adecuar los espacios existentes a las necesidades del centro de autoacceso </t>
  </si>
  <si>
    <t>IFR cusur remodelación laboratorio</t>
  </si>
  <si>
    <t xml:space="preserve">213791. Realizar el mantenimiento adecuado al espacio de análisis clínicos. </t>
  </si>
  <si>
    <t>IFR cusur rehabilitación casa del arte</t>
  </si>
  <si>
    <t>213790. Rehabilitar áreas, espacios e infraestructura de la casa del arte.</t>
  </si>
  <si>
    <t xml:space="preserve">IFR cusur remodelación filex </t>
  </si>
  <si>
    <t xml:space="preserve">213789. Adecuar los espacios existentes a las necesidades del centro de autoacceso </t>
  </si>
  <si>
    <t>IFR cusur rehabilitación educación continua</t>
  </si>
  <si>
    <t xml:space="preserve">213788. Adecuar los espacios existentes para el módulo de educación continua </t>
  </si>
  <si>
    <t>IFR cusur rehabilitación sistema eléctrico</t>
  </si>
  <si>
    <t xml:space="preserve">213787. Eficientizar y renovar el sistema eléctrico del cusur. </t>
  </si>
  <si>
    <t>IFR cusur rehabilitación sistema sanitario</t>
  </si>
  <si>
    <t>213786. Mejorar y renovar el sistema sanitario del cusur</t>
  </si>
  <si>
    <t>IFR cusur rehabilitación sistema hidráulico</t>
  </si>
  <si>
    <t>213785. Eficientizar y renovar el sistema hidráulico del cusur y mejorar la calidad del agua mediante filtrados</t>
  </si>
  <si>
    <t>IFR cusur construcción reja perimetral</t>
  </si>
  <si>
    <t>213755. Construcción de casetas de ingreso, reja perimetral y puertas automatizadas para la seguridad en el cusur</t>
  </si>
  <si>
    <t>Aplicación de recursos comprometidos 2014 (autogenerados)</t>
  </si>
  <si>
    <t>212168. Ejercer los recursos comprometidos del 2014 en el mejoramiento del mobiliario del cusur.</t>
  </si>
  <si>
    <t>Fortalecimiento de los laboratorios de la dbdr</t>
  </si>
  <si>
    <t>Desarrollo de los programas educativos en modalidades no convencionales en el área de competencias de la división de bienestar y desarrollo regional</t>
  </si>
  <si>
    <t>Contratación de personal para el área del centro acuático y gastos de operación</t>
  </si>
  <si>
    <t>Contratación de personal de administración y docencia para el área de enfermería semiescolarizado y áreas adscritas a la división de bienestar y desarrollo regional</t>
  </si>
  <si>
    <t>Operación del hospital veterinario de pequeñas y grandes especies</t>
  </si>
  <si>
    <t xml:space="preserve">215221. Contratación de personal para brindar servicios profesionales en el hospital veterinario y cubrir gastos de operación necesarios para ofrecer servicios de calidad </t>
  </si>
  <si>
    <t>Operación de las funciones sustantivas del departamento de salud y bienestar</t>
  </si>
  <si>
    <t>Operación de la posta zootecnica</t>
  </si>
  <si>
    <t>Fortalecimiento del modelo departamental y apoyo en las funciones sustantivas del departamento de desarrollo regional</t>
  </si>
  <si>
    <t>Calidad de los programas educativos de licenciatura adscritos a la división</t>
  </si>
  <si>
    <t>Laboratorios adscritos a la división</t>
  </si>
  <si>
    <t>Centro de investigaciones en comportamiento alimentario y nutrición (cican)</t>
  </si>
  <si>
    <t>Posgrados reconocidos por el padrón nacional de posgrados de calidad</t>
  </si>
  <si>
    <t>Fortalecimiento de las funciones sustantivas del Dcetym</t>
  </si>
  <si>
    <t>Fortalecimiento de las funciones sustantivas del departamento de sociedad y economía</t>
  </si>
  <si>
    <t>Consultorías universitarias</t>
  </si>
  <si>
    <t>Fortalecimiento del modelo departamental y de las funciones sustantivas del departamento de cultura, arte y desarrollo humano</t>
  </si>
  <si>
    <t>Contratación de personal para el laboratorio de psicología aplicada</t>
  </si>
  <si>
    <t>Fortalecimiento de los laboratorios de la DBDR</t>
  </si>
  <si>
    <t>3.  Atender, incrementar y ampliar la matrícula escolar en programas educativos de licenciatura  y posgrado reconocidos por su buena calidad (CIEES, COPAES y PNPC), garantizando la excelencia educativa y en investigación.</t>
  </si>
  <si>
    <t>Gastos de administración de la Oficina del Abogado General</t>
  </si>
  <si>
    <t>Secretaría Administrativa</t>
  </si>
  <si>
    <t>Manejo para la conservación de los árboles y habilitación de áreas verdes en el ámbito urbano y rural: arboricultura para ciudades verdes</t>
  </si>
  <si>
    <t>218037 Diplomado de arboricultura</t>
  </si>
  <si>
    <t>Programa de formación, actualización y capacitación docente</t>
  </si>
  <si>
    <t>Conjunto de Artes Escénicas</t>
  </si>
  <si>
    <t>Museo de Ciencias Ambientales</t>
  </si>
  <si>
    <t>Urbanización, Infraestructura y Acometidas de Servicio</t>
  </si>
  <si>
    <t>Urbanización, Infraestructura y Acometidas de Servicio (Plaza Bicentenario)</t>
  </si>
  <si>
    <t>Biblioteca Pública del Estado de Jalisco</t>
  </si>
  <si>
    <t>PROYECTO RECTORÍA</t>
  </si>
  <si>
    <t>GASTOS DE REPRESENTACIÓN</t>
  </si>
  <si>
    <t>Contratos 5</t>
  </si>
  <si>
    <t>Contratos 3</t>
  </si>
  <si>
    <t>Contratos 2</t>
  </si>
  <si>
    <t>Contratos 1</t>
  </si>
  <si>
    <t>PROFOCIE CULAGOS "Aseguramiento y mejora de la capacidad, competitividad y atención académica del CULagos"</t>
  </si>
  <si>
    <t>Programa de Formación, Actualización y Capacitación Docente</t>
  </si>
  <si>
    <t>Contratos 4</t>
  </si>
  <si>
    <t>Proyecto de Movilidad</t>
  </si>
  <si>
    <t>Formación, Actualización y Superación de la Comunidad Universitaria</t>
  </si>
  <si>
    <t>Implementación de Estrategias Institucionales para la Gestión del Talento Humano</t>
  </si>
  <si>
    <t>Certificación de Competencias Laborales</t>
  </si>
  <si>
    <t>Cátedra Universidad de Guadalajara</t>
  </si>
  <si>
    <t>FONDO 1.1.9.5</t>
  </si>
  <si>
    <t>Recursos Humanos de la Rectoría General</t>
  </si>
  <si>
    <t>FONDO 1.1.6.9</t>
  </si>
  <si>
    <t>FONDO 1.1.6.13</t>
  </si>
  <si>
    <t>Entrega de Grados Honoríficos y Distinciones</t>
  </si>
  <si>
    <t>FONDO 1.1.6.56</t>
  </si>
  <si>
    <t>FONDO 1.3.8.3</t>
  </si>
  <si>
    <t>Previsiones de Rectoría General (EA)</t>
  </si>
  <si>
    <t>FONDO 1.3.8.4</t>
  </si>
  <si>
    <t>FONDO 1.3.16.1</t>
  </si>
  <si>
    <t>FONDO 1.2.1.28</t>
  </si>
  <si>
    <t xml:space="preserve">DIVISIÓN DE DISCIPLINAS BASICAS PARA LA SALUD     </t>
  </si>
  <si>
    <t>FUNCIONES SUSTANTIVAS DE LA COORDINACIÓN DE LA LIC</t>
  </si>
  <si>
    <t xml:space="preserve">DEPARTAMENTO DE MORFOLOGIA                        </t>
  </si>
  <si>
    <t xml:space="preserve">INNOVACION EDUCATIVA DISCIPLINAR Y PEDAGOGICA     </t>
  </si>
  <si>
    <t xml:space="preserve">GESTIÓN Y GOBIERNO DE LA SECRETARÍA ACADÉMICA     </t>
  </si>
  <si>
    <t>GARANTIZAR LA OPERACIÓN Y FUNCIONAMIENTO EFICIENTE</t>
  </si>
  <si>
    <t>GASTO ADMINISTRATIVO DE LA COORDINACIÓN DE ESPECIA</t>
  </si>
  <si>
    <t xml:space="preserve">ADMINISTRACION DE RECURSOS HUMANOS DEL CUCS       </t>
  </si>
  <si>
    <t xml:space="preserve">DEPARTAMENTO DE MORFOLOGIA CUCS                   </t>
  </si>
  <si>
    <t>GESTIÓN, OPERATIVIDAD Y MANTENIMIENTO DEL INSTITUT</t>
  </si>
  <si>
    <t>PROGRAMA OPERATIVO DE INGRESOS PROPIOS DE LA UNIDA</t>
  </si>
  <si>
    <t xml:space="preserve">OPERACIÓN DEL LABORATORIO DE GESTIÓN DE SERVICIOS </t>
  </si>
  <si>
    <t>RECURSOS AUTOGENERADOS DEL DEPARTAMENTO DE PSICOLO</t>
  </si>
  <si>
    <t>CUCS_PROGRAMA DE ACTUALIZACION TECNOLOGICA DE LA R</t>
  </si>
  <si>
    <t xml:space="preserve">SIAPA EMPRESA SALUDABLE: EVALUACIÓN Y COMPRENSIÓN </t>
  </si>
  <si>
    <t>Plan Operativo del Departamento de Ciencias Médicas</t>
  </si>
  <si>
    <t>Consolidación de los Servicios Académicos</t>
  </si>
  <si>
    <t>Rectoría</t>
  </si>
  <si>
    <t>División de Ciencia y Tecnología</t>
  </si>
  <si>
    <t>División de Cultura y Sociedad</t>
  </si>
  <si>
    <t>Departamento de Bienestar y Desarrollo Sustentable</t>
  </si>
  <si>
    <t>Departamento de Cultura, Justicia y Democracia</t>
  </si>
  <si>
    <t>Departamento de Productividad y Desarrollo Tecnológico</t>
  </si>
  <si>
    <t>Correlatos Electrofisiológicos del Procesamiento Léxico</t>
  </si>
  <si>
    <t>Premio de Literaturas Indígenas de América</t>
  </si>
  <si>
    <t>PROFOCIE CUVALLES</t>
  </si>
  <si>
    <t>Objetivo 15 Fortalecimiento de la gestión y gobernanza universitarias</t>
  </si>
  <si>
    <t>Administración de la Unidad de Presupuesto</t>
  </si>
  <si>
    <t>Gestión y Administración Institucional (Ampliación)</t>
  </si>
  <si>
    <t>No. 217784 Mantenimiento de instalaciones de la administración general, Paraninfo y Musa.</t>
  </si>
  <si>
    <t>No. 212504 Cumplir con los servicios a desarrollar como Instancia Coordinadora Nacional del proyecto de Conformidad al Convenio Suscrito por la Coordinación de la Sociedad de la Información y el Conocimiento de la Secretaría de Comunicaciones y Transporte y la Universidad.</t>
  </si>
  <si>
    <t>Apartado de contratos</t>
  </si>
  <si>
    <t>Contribuciones y Seguros Diversos</t>
  </si>
  <si>
    <t>Fondo 1.1.6.41</t>
  </si>
  <si>
    <t>Conclusión de Obras del CITRANS</t>
  </si>
  <si>
    <t>No. 211530 Concluir con la construcción del edificio del CITRANS.</t>
  </si>
  <si>
    <t>Infraestructura Física de la Red</t>
  </si>
  <si>
    <t>No. 211533 Atender contingencias de infraestructura.</t>
  </si>
  <si>
    <t>No. 211535 Iluminación del Paraninfo.</t>
  </si>
  <si>
    <t>Infraestructura para atender el rezago del nivel medio superior</t>
  </si>
  <si>
    <t>IFR_CGADM_Conclusión de Obras del CITRANS</t>
  </si>
  <si>
    <t>IFR_CGADM_Infraestructura Física de la Red (ampliación)</t>
  </si>
  <si>
    <t>No. 211939 Levantamiento topográfico y malla perimetral con barda del predio ubicado en la Zona Norte de Belenes.</t>
  </si>
  <si>
    <t>No. 211941 Plan maestro de infraestructura para el nuevo campus ubicado en el municipio de Zapotlanejo, malla perimetral, proyectos ejecutivos (levantamiento topográfico, ingenierías, inización, de edificios) y oficina de obras.</t>
  </si>
  <si>
    <t>No. 211942 Proyectos ejecutivos, estudios topográficos y de mecánica de suelos de los proyectos aprobados por FAM y otros fondos que se ejercen desde INFEJAL.</t>
  </si>
  <si>
    <t>No. 211943 Plan maestro de reordenamiento en el Polígono del Tecnológico, así como inicio de la obra hidrosanitaria y rehabilitación de infraestructura.</t>
  </si>
  <si>
    <t>IFR_CGADM_Infraestructura Física de la Red 2015</t>
  </si>
  <si>
    <t>No. 212616 Segunda etapa de la rehabilitación de la infraestructura en el polígono del tecnológico, así como inicio de la obra hidrosanitaria y rehabilitación de infraestructura.</t>
  </si>
  <si>
    <t>No. 212617 Iniciar con las obras de construcción del Centro Universitario Zapotlanejo.</t>
  </si>
  <si>
    <t>Infraestructura Fisica de la Administracion General 2015</t>
  </si>
  <si>
    <t>No. 211529 Fortalecer la Infraestructura Fisica de las dependencias de la Red Universitaria</t>
  </si>
  <si>
    <t>IFAG_CGADM_Infraestructurta Fisica de la Administracion General</t>
  </si>
  <si>
    <t>No. 211923 Habilitar y equipar el Cine Foro</t>
  </si>
  <si>
    <t>No. 211911 Rehabilitacion de la estructura y conectividad del edificio.</t>
  </si>
  <si>
    <t>No. 211914 Sistema de Monitoreo de energia eléctrica y programacion del sistema I/net para el aire acondicionado.</t>
  </si>
  <si>
    <t>No. 211916 Remodelacion del Piso 9.</t>
  </si>
  <si>
    <t>No. 211919 Rehabilitacion de casas de la Administracion General.</t>
  </si>
  <si>
    <t>No. 211921 Subestación y cambio de las Instalaciones electricas de la CGSU.</t>
  </si>
  <si>
    <t>No. 211922 Continuación de la Construccion del Edificio Universitario en Av. José Parres Arias No. 555, Conjunto Belenes, para uso de los profesores.</t>
  </si>
  <si>
    <t>No. 211925 Rehabilitación de las Instalaciones de la Coordinacion de Estudios Incorporados.</t>
  </si>
  <si>
    <t>No. 211926 Remodelación de las Instalaciones que se ubican en la Reserva Territorial de los Belenes Periferico Norte No. 799.</t>
  </si>
  <si>
    <t>PIEMS_CGADM_ Infraestructura para atender el rezago del nivel medio superior</t>
  </si>
  <si>
    <t>IFR_CGADM_Acondicionamiento MUSA</t>
  </si>
  <si>
    <t>No. 211776 Cubrir adeudos con proveedores y contratistas del MUSA (reparación de linternilla y cambio de ductería en azotea).</t>
  </si>
  <si>
    <t>IFR_CGADM_Equipamiento de CITRANS</t>
  </si>
  <si>
    <t>Fondo 1.2.1.30</t>
  </si>
  <si>
    <t>Fortalecimiento de las Actividades de la Gestión y Dirección</t>
  </si>
  <si>
    <t>No. 214190 Contar con el mobiliario y equipo adecuados para el desarrollo de las funciones sustantivas encomendadas.</t>
  </si>
  <si>
    <t>Acondicionamiento en áreas del edificio para la Coordinación de Innovación Educativa y Pregrado (CIEP)</t>
  </si>
  <si>
    <t>No. 209534 Remodelación del edificio para la Coordinación de Innovación Educativa y Pregrado CIEP.</t>
  </si>
  <si>
    <t>Mejoramiento de la Gestión y Administración Institucional</t>
  </si>
  <si>
    <t>Fondo Mixto CONACYT - Gobierno del Estado de Jalisco Para la "Creación Y Fortalecimiento de un Centro de Instrumentación Transdisciplinaria y de Servicios (CITRANS) de la Universidad de Guadalajara"</t>
  </si>
  <si>
    <t>No. 212595 Satisfacer las necesidades de los grupos de investigación establecidos, contribuir al desarrollo de nuevos grupos de jovenes investigadores y al desarrollo científico y tecnológico a través de la oferta de servicios.</t>
  </si>
  <si>
    <t>Administración de Proyectos de Tecnologías de Información</t>
  </si>
  <si>
    <t>Coordinación de Desarrollo</t>
  </si>
  <si>
    <t>Recursos para la Operación de Servicios de Tecnologías de Información</t>
  </si>
  <si>
    <t>220064, Garantizar el uso de software seguro en las entidades de la Red Universitaria.</t>
  </si>
  <si>
    <t>Fondo 1.1.6.2</t>
  </si>
  <si>
    <t>Fondo 1.1.6.48</t>
  </si>
  <si>
    <t>1, Contribuir al desarrollo de competencias globales e interculturales en los estudiantes a través del fortalecimiento de la infraestructura física y de servicios de apoyo a la internacionalización.</t>
  </si>
  <si>
    <t>Proyecto México Conectado</t>
  </si>
  <si>
    <t>Ventanilla Universitaria de Servicios</t>
  </si>
  <si>
    <t>219750, Contar con la plataforma tecnológica para el desarrollo y la implementación del sistema de ventanilla de servicios estudiantes.</t>
  </si>
  <si>
    <t>217962, Contar con una administración de la red de troncal que permita operar de manera independiente las red dorsal de las redes locales permitiendo una forma más transparente de aplicar políticas de ruteo en los 2 niveles.</t>
  </si>
  <si>
    <t>217966, Brindar una infraestructura tecnológica robusta, vigente y suficiente para la protección a la información Universitaria.</t>
  </si>
  <si>
    <t>Fondo 1.1.9.18</t>
  </si>
  <si>
    <t>Fondo CUPIA</t>
  </si>
  <si>
    <t>241628, Equipo de comunicaciones para agilizar el acceso a los servicios de la Red.</t>
  </si>
  <si>
    <t xml:space="preserve">Formación y docencia.                             </t>
  </si>
  <si>
    <t xml:space="preserve">Gestión y Gobierno                                </t>
  </si>
  <si>
    <t xml:space="preserve">Funciones sustantivas.                            </t>
  </si>
  <si>
    <t xml:space="preserve">Gestión y gobierno.                               </t>
  </si>
  <si>
    <t xml:space="preserve">Gestión del Financiamiento.                       </t>
  </si>
  <si>
    <t xml:space="preserve">Servicios Básicos del SEMS 2015.                  </t>
  </si>
  <si>
    <t xml:space="preserve">Calidad en los servicios.                         </t>
  </si>
  <si>
    <t xml:space="preserve">Gastos de administración.                         </t>
  </si>
  <si>
    <t xml:space="preserve">Gasto operación SAC                               </t>
  </si>
  <si>
    <t xml:space="preserve">Investigación colegiada.                          </t>
  </si>
  <si>
    <t xml:space="preserve">Gestión de la EMS.                                </t>
  </si>
  <si>
    <t xml:space="preserve">Mat. y Equip. Menores Oficina, Consejo.           </t>
  </si>
  <si>
    <t xml:space="preserve">Formación directiva y capacitación personal.      </t>
  </si>
  <si>
    <t xml:space="preserve">Educación de calidad                              </t>
  </si>
  <si>
    <t xml:space="preserve">Formación y Docencia                              </t>
  </si>
  <si>
    <t xml:space="preserve">Fortalecimiento y contingencias SEMS.             </t>
  </si>
  <si>
    <t xml:space="preserve">Fomento a la internacionalización 2015            </t>
  </si>
  <si>
    <t xml:space="preserve">Fondo Participable Investigación                  </t>
  </si>
  <si>
    <t xml:space="preserve">Formación y docencia                              </t>
  </si>
  <si>
    <t xml:space="preserve">Educación de calidad (Santa María)                </t>
  </si>
  <si>
    <t xml:space="preserve">Funciones Sustantivas Ext. Soyatlán.              </t>
  </si>
  <si>
    <t xml:space="preserve">Funciones Sustantivas Ext. Atengo.                </t>
  </si>
  <si>
    <t xml:space="preserve">Gestión y seguimiento prgs. de estudio.           </t>
  </si>
  <si>
    <t xml:space="preserve">Gestión y gobierno, Ext.Bolaños.                  </t>
  </si>
  <si>
    <t xml:space="preserve">0604 Desarrollo de la Extensión (Contratos)       </t>
  </si>
  <si>
    <t xml:space="preserve">Contratación de personal p/DG del SEMS            </t>
  </si>
  <si>
    <t xml:space="preserve">Contratación asimilable a salarios DG SEMS        </t>
  </si>
  <si>
    <t xml:space="preserve">Comprom.0604 Aportaciones Especiales              </t>
  </si>
  <si>
    <t xml:space="preserve">Comprom.0201 Matrícula.                           </t>
  </si>
  <si>
    <t xml:space="preserve">Comprom.0604 Aportaciones Especiales.             </t>
  </si>
  <si>
    <t xml:space="preserve">Profordems contratos (SEP2014)                    </t>
  </si>
  <si>
    <t xml:space="preserve">Comprom.0201 Matricula.                           </t>
  </si>
  <si>
    <t xml:space="preserve">0604, Equipam. aulas, PAAGES.                     </t>
  </si>
  <si>
    <t xml:space="preserve">PAAGES, Equipam. aulas, Jesús María (Arandas)     </t>
  </si>
  <si>
    <t xml:space="preserve">0604 Aportaciones especiales.                     </t>
  </si>
  <si>
    <t>Compromiso y participación de la red universitaria en el programa general de internacionalización.</t>
  </si>
  <si>
    <t xml:space="preserve">Dirección y operación de la oficina de internacionalización. </t>
  </si>
  <si>
    <t>Cultura de internacionalización en la red universitaria y posicionamiento internacional.</t>
  </si>
  <si>
    <t>Gastos de representación de actividades protocolares.</t>
  </si>
  <si>
    <t>0%</t>
  </si>
  <si>
    <t>APOYAR LAS FUNCIONES SUSTANTIVAS DEL CULAGOS</t>
  </si>
  <si>
    <t>Desarrollo Equilibrado de los Recursos Humanos Materiales Financieros  y Tecnológicos del SUV</t>
  </si>
  <si>
    <t>223468 Gestionar Coordinar y Controlar los recursos humanos, materiales, Financieros y tecnológicos con el fin de apoyar de manera general a las actividades académicas del SUV</t>
  </si>
  <si>
    <t>Contratos</t>
  </si>
  <si>
    <t>Gestión de Funciones Sustantivas del Sistema de Universidad Virtual</t>
  </si>
  <si>
    <t>220398 Ampliar los recursos informativos necesarios para las actividades Académicas</t>
  </si>
  <si>
    <t xml:space="preserve">220415 Impulsar la formación del personal Académico </t>
  </si>
  <si>
    <t xml:space="preserve">220417 Operar y dar seguimiento a los PE, Cursos y Diplomados </t>
  </si>
  <si>
    <t xml:space="preserve">220418  Operar y dar seguimiento a los PE, Cursos y Diplomados </t>
  </si>
  <si>
    <t>220419 Impulsar a la formación del personal Académico</t>
  </si>
  <si>
    <t>223467 Coordinar Actividades Culturales y Deportivas en el SUV</t>
  </si>
  <si>
    <t>Gastos de Representación SUV</t>
  </si>
  <si>
    <t>220215 Atender la Vinculación con los diferentes sectores sociales y de Educación Superior a nivel Local, Regional Nacional e Internacional</t>
  </si>
  <si>
    <t>Ampliación del Presupuesto Ordinario destinado al Desarrollo Equilibrado de los Recursos humanos, materiales, Financieros y Tecnológicos del Sistema de Universidad Virtual</t>
  </si>
  <si>
    <t>226295 Gestionar, Coordinar y Controlar los Recursos humanos, materiales, Financieros y Tecnológicos con el fin de apoyar de manera general a las Actividades Académicas del SUV</t>
  </si>
  <si>
    <t>Ampliación de Apoyo al Fortalecimiento de los Programas Educativos del Sistema de Universidad Virtual</t>
  </si>
  <si>
    <t>226303 Gestionar, Coordinar y Controlar los recursos humanos con el fin de apoyar de manera general las actividades Académicas del SUV</t>
  </si>
  <si>
    <t>Apoyo Estatal a la Cobertura y Fortalecimiento de los Programas Educativos del Sistema de Universidad Virtual</t>
  </si>
  <si>
    <t>229763 Inscripción al Programa en línea de la Maestría en Transparencia y Protección de datos de 6 participantes</t>
  </si>
  <si>
    <t>Pago de Indemnización d Equipo de cómputo  OFICIO AG/2230/2016</t>
  </si>
  <si>
    <t xml:space="preserve">229716 Proporcionar a las diferentes áreas los recursos materiales necesarios de manera oportuna
</t>
  </si>
  <si>
    <t>FONDO ORDINARIO</t>
  </si>
  <si>
    <t>Apoyo al Fortalecimiento de los Programas Académicos del Sistema de Universidad Virtual</t>
  </si>
  <si>
    <t>223463 Apoyo a los A la operación de los PE</t>
  </si>
  <si>
    <t xml:space="preserve">223464 Coordinar las Actividades de Gestión, Evaluación y Planeación </t>
  </si>
  <si>
    <t>223466 Coordinar Actividades Culturales y Deportivas en el SUV</t>
  </si>
  <si>
    <t>Apoyo a la Cobertura y Vinculación de Servicios Académicos del Sistema de Universidad Virtual</t>
  </si>
  <si>
    <t>222655 Promocional los Programas Educativos de Pregrado, Posgrado y Educación Continua del SUV</t>
  </si>
  <si>
    <t>Apoyo a la Cobertura  y Vinculación de Servicios Académicos del Sistema de Universidad Virtual</t>
  </si>
  <si>
    <t>226306 Promocionar los Programas Educativos de Pregrado, Posgrado y Educación Continua del SUV</t>
  </si>
  <si>
    <t>226309 Apoyo administrativo a las Actividades Sustantivas</t>
  </si>
  <si>
    <t>226310 Proporcionar las Herramientas fundamentales para mejorar la calidad del periodismo Digital en el Sistema de Universidad Virtual</t>
  </si>
  <si>
    <t>Pago de indemnización de equipo de cómputo Oficio AG/6448/2016, AG/6454/2016,
AG/3345/2016</t>
  </si>
  <si>
    <t>236957 Proporcionar a las diferentes áreas los recursos materiales necesarios de manera oportuna.</t>
  </si>
  <si>
    <t>Difusión de la Cultura: Publicar en Coedición con la Secretaría de Cultura del Estado de Jalisco el Libro titulado   Practica Artesanal y políticas Culturales</t>
  </si>
  <si>
    <t>227821 Publicar en Coedición con la Secretaría de Cultura del Estado de Jalisco el Libro titulado   Practica Artesanal y políticas Culturales</t>
  </si>
  <si>
    <t>Ingresos Autogenerados Ejercicios Anteriores 2015 SUV</t>
  </si>
  <si>
    <t>229660 Apoyo al Fortalecimiento de los programas Académicos del Sistema de Universidad Virtual</t>
  </si>
  <si>
    <t>FONDO AUTOGENERADOS</t>
  </si>
  <si>
    <t>231037</t>
  </si>
  <si>
    <t>Ampliación del Apoyo al Fortalecimiento de Cuerpos Académicos en Formación CA720 Gestión de la Cultura en Ambientes Virtuales</t>
  </si>
  <si>
    <t xml:space="preserve">226476 DSA/103.5/15/5512  Complemento del Oficio  DSA/103.5/14/11316 (Ampliación)
</t>
  </si>
  <si>
    <t xml:space="preserve">228095 Oficio DSA/103.5/14/11316 (Saldo del Proyecto  225870 2015)
</t>
  </si>
  <si>
    <t>231509</t>
  </si>
  <si>
    <t>Congreso de Seguridad Ciudadana y Desarrollo Urbano 2016</t>
  </si>
  <si>
    <t>227882 Analizar cuales son los alcances de la seguridad ciudadana, tomando en consideración las diferencias entre los conceptos de seguridad humana, Seguridad Nacional y Seguridad Pública.</t>
  </si>
  <si>
    <t>231560</t>
  </si>
  <si>
    <t xml:space="preserve">DSA/103.5/14/11316 Apoyo al Fortalecimiento de Cuerpos Académicos en formación "CA716 Desarrollo y Evaluación de un sistema de aprendizaje en línea Colaborativo Abierto y aplicable para atención masiva
</t>
  </si>
  <si>
    <t>228106 DSA/103.5/15/5500 Complemento del Oficio DSA/103.5/14/11316 (Ampliación Saldo del proyecto 227466
2015)</t>
  </si>
  <si>
    <t xml:space="preserve">228107 Oficio  DSA/103.5/14/11316 (Saldo del proyecto 225874 2015)
</t>
  </si>
  <si>
    <t>231584</t>
  </si>
  <si>
    <t>UDG-PTC-1152 Apoyo a la Incorporación de nuevos PTC  DSA/103.5/15/6927 (Laura Rebeca Mateos Morfín) Saldos Proyecto 227773 2015</t>
  </si>
  <si>
    <t xml:space="preserve">228141 UDG-PTC-1152 Apoyo a la Incorporación de nuevos PTC DSA/103.5/15/6927 (Laura Rebeca Mateos Morfín) Saldos Proyecto  227773 2015
 </t>
  </si>
  <si>
    <t>231585</t>
  </si>
  <si>
    <t>UDG-PTC-1183 Apoyo a la Incorporación de nuevos  PTC DSA/103.5/15/10814
(Ramírez Plascencia David ) Saldos Proyecto  229351 2015</t>
  </si>
  <si>
    <t xml:space="preserve">228142 UDG-PTC-1183 Incorporación y Permanencia de  PTC al Sistema de Universidad Virtual </t>
  </si>
  <si>
    <t>232019</t>
  </si>
  <si>
    <t>Concurrencia Proyecto Ambiente Virtual de  Difusión  y Divulgación de la Ciencia Etapa 2</t>
  </si>
  <si>
    <t xml:space="preserve">229400 Difundir y Divulgar la producción científica de la Universidad de Guadalajara en especial la del Sistema de Universidad Virtual </t>
  </si>
  <si>
    <t>232030</t>
  </si>
  <si>
    <t>Desarrollo de la Investigación y el posgrado (Revista  Apertura )</t>
  </si>
  <si>
    <t>229462 Incentivar el trabajo de dirección editorial que abone a la mejora de la calidad de la revista con miras a someterse a evaluaciones para ingresar a índices Nacionales e Internacionales</t>
  </si>
  <si>
    <t>232317</t>
  </si>
  <si>
    <t>Programa de Apoyo a la Mejora de las condiciones de prod de los miembros del SNI (PROSNI)</t>
  </si>
  <si>
    <t xml:space="preserve">230554 José Luis Mariscal Orozco </t>
  </si>
  <si>
    <t>230555 Lázaro Marcos Chávez Aceves</t>
  </si>
  <si>
    <t>230556 David Ramírez Plascencia</t>
  </si>
  <si>
    <t>230558 María Mirna Flores Briseño</t>
  </si>
  <si>
    <t>230560 Laura Rebeca Mateos Morfín</t>
  </si>
  <si>
    <t>230561 Israel Tonatiuh Lay Arellano</t>
  </si>
  <si>
    <t>230562 Marco Antonio Chávez Aguayo</t>
  </si>
  <si>
    <t>230769 María Elena Chan Núñez</t>
  </si>
  <si>
    <t>Programa de Apoyo a la Mejora de las condiciones de prod de los miembros del SNI (PROSNI) Segunda Fase</t>
  </si>
  <si>
    <t>230840 Claudia Camacho Real</t>
  </si>
  <si>
    <t>Programa de Adquisición de material bibliográfico y equipamiento de Bibliotecas Primera Ministración</t>
  </si>
  <si>
    <t>231469 Gestionar la compra de materiales bibliográficos para ampliar las posibilidades de responder las necesidades y expectativas de información de los usuarios</t>
  </si>
  <si>
    <t>231470 Proveer a la biblioteca de mobiliario y equipo necesario para el desarrollo de sus labores. Optimizar el uso de los materiales bibliográficos y mejorar sus servicios</t>
  </si>
  <si>
    <t>Evaluación y Acreditación de Programas Educativos CIEES</t>
  </si>
  <si>
    <t xml:space="preserve">231664 Licenciatura en Administración de las Organizaciones
 </t>
  </si>
  <si>
    <t>231667 Licenciatura en Bibliotecología y Gestión del Conocimiento</t>
  </si>
  <si>
    <t>231668 Bachillerato General por áreas Interdisciplinarias</t>
  </si>
  <si>
    <t>Programa de Adquisición de material bibliográfico y equipamiento de Bibliotecas Segunda Ministración</t>
  </si>
  <si>
    <t xml:space="preserve">231472Gestionar la compra de materiales bibliográficos para ampliar las posibilidades de responder las necesidades y expectativas de información de los usuarios
</t>
  </si>
  <si>
    <t>231473 Proveer a la biblioteca de mobiliario y equipo necesario para el desarrollo de sus labores. Optimizar el uso de los materiales bibliográficos y mejorar sus servicios</t>
  </si>
  <si>
    <t>Desarrollo de la Investigación y el posgrado (REVISTA CÓRIMA)</t>
  </si>
  <si>
    <t>232439 Desarrollar actividades, servicios y adquisiciones destinadas al proceso editorial de la Revista Corimá, Considerada de Calidad a escala internacional.</t>
  </si>
  <si>
    <t xml:space="preserve">232443 Contribuir al fortalecimiento de las actividades editoriales conforme a las buenas practicas. </t>
  </si>
  <si>
    <t>Desarrollo de la Investigación y el posgrado (REVISTA PAAKAT)</t>
  </si>
  <si>
    <t>232444  Desarrollar actividades, servicios y adquisiciones destinadas al proceso editorial de la Revista PAAKAT, Considerada de Calidad a escala internacional.</t>
  </si>
  <si>
    <t xml:space="preserve">232446Contribuir al fortalecimiento de las actividades editoriales conforme a las buenas practicas.  </t>
  </si>
  <si>
    <t>Desarrollo de la investigación y el posgrado (REVISTA APERTURA)</t>
  </si>
  <si>
    <t>232447 Desarrollar actividades, servicios y adquisiciones destinadas al proceso editorial de la Revista Apertura, Considerada de Calidad a escala internacional.</t>
  </si>
  <si>
    <t xml:space="preserve">232452 Contribuir al fortalecimiento de las actividades editoriales conforme a las buenas practicas.  </t>
  </si>
  <si>
    <t>Programa de Incorporación y permanencia del posgrado en el PNPC (PROINPEP)</t>
  </si>
  <si>
    <t xml:space="preserve">232504 Maestría en Gestión del Aprendizaje en ambientes virtuales </t>
  </si>
  <si>
    <t xml:space="preserve">232505 Maestría en transparencia y protección de datos personales </t>
  </si>
  <si>
    <t xml:space="preserve">232506 Maestría en docencia para la educación media superior </t>
  </si>
  <si>
    <t xml:space="preserve">232616 Maestría en valuación </t>
  </si>
  <si>
    <t>Programa de formación, actualización y capacitación docente (PROFOCAD)</t>
  </si>
  <si>
    <t>Centro de formación en periodismo Digital  2016</t>
  </si>
  <si>
    <t>233402 Capacitar a periodistas y comunicadores de Cuba a través del curso de capacitación presencial herramientas multimedia para el periodismo en línea.</t>
  </si>
  <si>
    <t>APOYO A LOS PROFESORES CON PERFIL DESEABLE PRODEP SUV 2016 -
DSA/103.5/16/8065</t>
  </si>
  <si>
    <t>233291 Avelar Alvarez Maria Esther  DSA/103.5/16/8065. IDPRODEP 113774</t>
  </si>
  <si>
    <t>233293 Cotero Moreno Karina Margarita  DSA/103.5/16/8065. IDPRODEP 113126.</t>
  </si>
  <si>
    <t>233294 Garduño Castillo Víctor Arturo  DSA/103.5/16/8065. IDPRODEP 113479</t>
  </si>
  <si>
    <t>233295 Gonzalez Alvarez Eduardo  DSA/103.5/16/8065. IDPRODEP 119782</t>
  </si>
  <si>
    <t>233296 Gonzalez Reyes Rodrigo  DSA/103.5/16/8065. IDPRODEP 117495</t>
  </si>
  <si>
    <t>233297 Mercado Lozano Paola DSA/103.5/16/8065. IDPRODEP 118187.</t>
  </si>
  <si>
    <t>233298 Morales Salas Rubí UBI Estela DSA/103.5/16/8065. IDPRODEP 113004</t>
  </si>
  <si>
    <t>233299 Oliva Iñiguez Gladstone  DSA/103.5/16/8065. IDPRODEP 118115.</t>
  </si>
  <si>
    <t>233300 Richart Varela Rosa Elena  DSA/103.5/16/8065. ID PRODEP 113877.</t>
  </si>
  <si>
    <t>233301 Salas Tafoya José Manuel DSA/103.5/16/8065. IDPRODEP 91710</t>
  </si>
  <si>
    <t>233302 Varela Navarro Gerardo Alberto  DSA/103.5/16/8065. IDPRODEP 153057.</t>
  </si>
  <si>
    <t>Equipamiento de Control escolar en la Red Universitaria  2016 del  SISTEMA DE
UNIVERSIDAD VIRTUAL</t>
  </si>
  <si>
    <t>233713 Apoyar en las funciones de la coordinación de Control Escolar, así como en la adquisición de recursos y cubrir necesidades propias</t>
  </si>
  <si>
    <t xml:space="preserve">INADEM: Proyecto de Investigación para el desarrollo y validación de una metodología para el entrenamiento en línea, masivo y colaborativo de emprendimiento </t>
  </si>
  <si>
    <t>233717 Crear una  metodología de aprendizaje de alcance masivo, colaborativa abierta y en línea para formar emprendedores de doble impacto, para el sector agroindustrial y generalizable para otros sectores con alcance nacional.</t>
  </si>
  <si>
    <t xml:space="preserve">Fideicomiso del fondo para la infraestructura física de la red universitaria </t>
  </si>
  <si>
    <t>234106 Mejorar la infraestructura de telecomunicaciones, optimizando con sello las plataformas educativas, en cuanto a seguridad confiabilidad respuesta inmediata.</t>
  </si>
  <si>
    <t xml:space="preserve">234205 actuar y mejorar el equipamiento tecnológico con el fin de optimizar la operación de las plataformas educativas. </t>
  </si>
  <si>
    <t>234206 Proveer de equipamiento para producción y posproducción de video que permita consolidar los recursos y objetos de aprendizaje de los PE.</t>
  </si>
  <si>
    <t xml:space="preserve">234382 18003. Analizar fenómenos discursivos en una comunidad educativa en ambientes virtuales </t>
  </si>
  <si>
    <t>234384 18004. Análisis la apropiación tecnológica de herramientas de información y comunicación empleadas por los participantes en una comunidad virtual en ambientes educativos.</t>
  </si>
  <si>
    <t>234385 18005.Analizar las estructuras de sentido que caracterizan la participación de los sujetos en una comunidad virtual en ambientes educativos</t>
  </si>
  <si>
    <t>Programa para el desarrollo profesional docente para el tipo superior (PRODEP)</t>
  </si>
  <si>
    <t xml:space="preserve">234850 Apoyo para elementos individuales de trabajo </t>
  </si>
  <si>
    <t xml:space="preserve">234851 Apoyo de fomento a la permanencia institucional </t>
  </si>
  <si>
    <t xml:space="preserve">234853 Apoyo de fomento a la generación y aplicación innovadora del conocimiento </t>
  </si>
  <si>
    <t xml:space="preserve">234892 Beca para estudiante </t>
  </si>
  <si>
    <t>UDG-PTC-1212. Apoyo a la incorporación de nuevos PTC DSA/103.5/16/10313
(AMAYA TRUJILLO JANNY)</t>
  </si>
  <si>
    <t xml:space="preserve">234854 Apoyo para elementos individuales de trabajo </t>
  </si>
  <si>
    <t xml:space="preserve">234855 Apoyo de fomento a la permanencia institucional </t>
  </si>
  <si>
    <t xml:space="preserve">234856 Reconocimiento a la trayectoria académica </t>
  </si>
  <si>
    <t xml:space="preserve">234857 Apoyo de fomento a la generación y aplicación innovadora del conocimiento </t>
  </si>
  <si>
    <t xml:space="preserve">234896 Beca a estudiante </t>
  </si>
  <si>
    <t>Programa para el desarrollo profesional docente para el tipo superior  (PRODEP)</t>
  </si>
  <si>
    <t xml:space="preserve">234859 Apoyo para elementos individuales de trabajo </t>
  </si>
  <si>
    <t xml:space="preserve">234860 Apoyo de fomento a la permanencia institucional </t>
  </si>
  <si>
    <t xml:space="preserve">234861 Apoyo de fomento a la generación y aplicación innovadora del conocimiento </t>
  </si>
  <si>
    <t xml:space="preserve">
UDG-PTC-1229. Apoyo a la incorporación de nuevos PTC DSA/103.5/16/10313
(CHINAS SALAZAR DOLORES DEL CARMEN)</t>
  </si>
  <si>
    <t xml:space="preserve">234863 Apoyo para elementos individuales de trabajo </t>
  </si>
  <si>
    <t xml:space="preserve">234864 Apoyo de fomento a la permanencia institucional </t>
  </si>
  <si>
    <t xml:space="preserve">234865 Apoyo de fomento a la generación y aplicación innovadora del conocimiento </t>
  </si>
  <si>
    <t>234890 beca a estudiante</t>
  </si>
  <si>
    <t>Actualización curricular de departamento</t>
  </si>
  <si>
    <t>236229 Diseñar y actualizar los recursos del plan de estudios de los programas educativos así como elaborar objetos de aprendizaje que contribuyan al modelo educativo centrado en el estudiante mediante proyectos.</t>
  </si>
  <si>
    <t>Complemento centro de formación en periodismo digital  2016</t>
  </si>
  <si>
    <t>236577 Capacitar a periodistas y comunicadores de Cuba a través de curso de capacitación presencial "herramientas multimedia para el periodismo en línea".</t>
  </si>
  <si>
    <t>CODAES-DESCAES "Perspectivas del arte digital". BLANCA ESTELA CHÁVEZ
BLANCO</t>
  </si>
  <si>
    <t>236766 BLANCA ESTELA CHAVÉZ BLANCO. UDG-CA-855 Comunicación y cultura.</t>
  </si>
  <si>
    <t>CODAES-DESCAES "Objetos de aprendizaje para estudiantes y profesores Universitarios" ADRIANA MARGARITA PACHECO CORTÉS</t>
  </si>
  <si>
    <t xml:space="preserve">236764 ADRIANA MARGARITA PACHECO CORTÉS
UDG-CA-718 Gestión del aprendizaje en entornos virtuales </t>
  </si>
  <si>
    <t>CODAES-DESCAES "Centro de Investigación en ciencia aplicada y tecnología avanzada " INSTITUTO POLITÉCNICO NACIONAL</t>
  </si>
  <si>
    <t>236925 ADRIANA MARGARITA PACHECO CORTÉS."Centro de Investigación en ciencia aplicada y tecnología avanzada " del IPN</t>
  </si>
  <si>
    <t>Fideicomiso del fondo para la infraestructura física de la red Universitaria FIFRU EJERCICIOS
ANTERIORES</t>
  </si>
  <si>
    <t>239243 Adquirir equipo de cómputo</t>
  </si>
  <si>
    <t>Concurrencia JALTEC: Proyecto de investigación para el desarrollo y validación de una metodología para el entrenamiento en línea masivo y colaborativo de emprendimiento</t>
  </si>
  <si>
    <t>239219 Crear una metodología de aprendizaje de alcance masivo colaborativa abierta y en línea para formar emprendedores de doble impacto para el sector agro industrial y generalizable para otros sectores  y con alcance nacional</t>
  </si>
  <si>
    <t xml:space="preserve">234390 18018. Gestión de la información de desarrollos inmobiliarios verticales de 5 niveles o mas iniciados y/o construidos en los municipios de Guadalajara y Zapopan en el periodo 2012-2016 ante: Procuraduría de Desarrollo Urbano de Jalisco </t>
  </si>
  <si>
    <t xml:space="preserve">234392 18021. Recolección de información de desarrollos inmobiliarios verticales de 5 niveles o mas iniciados y/o construidos en los municipios de Guadalajara y Zapopan en el periodo 2012-2016 ante: Procuraduría de Desarrollo Urbano de Jalisco. Instituto Metropolitano de Planeación del AMG  (IMEPLAN). Coordinación General de gestión integral de la ciudad, Ayuntamiento de Guadalajara coordinación General de Gestión integral de la ciudad, Ayuntamiento de Zapopan </t>
  </si>
  <si>
    <t xml:space="preserve">234398 18024. Clasificación de la información de desarrollos inmobiliarios verticales de 5 niveles o mas iniciados y/o construidos en los municipios de Guadalajara y Zapopan </t>
  </si>
  <si>
    <t>234402 18289 Registro de información de desarrollos inmobiliarios verticales iniciados y/o construidos en los municipios de Guadalajara y Zapopan en el período 2012-2016. registro de imágenes de los desarrollos inmobiliarios verticales iniciados y/o construidos en los municipios de Guadalajara y Zapopan en el periodo 2012-2016  registro de características de los desarrollos inmobiliarios</t>
  </si>
  <si>
    <t>234403 18291. Taller de análisis de resultados del proyecto de investigación del cuerpo académico y cuerpo académico del CUAAD, Universidad de Guadalajara.</t>
  </si>
  <si>
    <t>234404 18302. Difusión de los resultados de la investigación a sector publico, privado y social.</t>
  </si>
  <si>
    <t>Concurrencia INADEM Proyecto de investigación para el desarrollo y validación de una metodología para el entrenamiento en línea masivo y colaborativo de emprendimiento</t>
  </si>
  <si>
    <t>237050 Crear una metodología de aprendizaje de alcance masivo colaborativa abierta y en línea para formar emprendedores de doble impacto para el sector agro industrial y generalizable para otros sectores  y con alcance nacional</t>
  </si>
  <si>
    <t xml:space="preserve">IFR_SUV Equipamiento Tecnológico </t>
  </si>
  <si>
    <t>218939 Equipar de los insumos tecnológicos al SUV</t>
  </si>
  <si>
    <t>Complemento PROFOCIE 2015</t>
  </si>
  <si>
    <t>PROFOCIE 2015</t>
  </si>
  <si>
    <t>Feces 2015 Fortalecimiento de la Tutorías</t>
  </si>
  <si>
    <t>214150</t>
  </si>
  <si>
    <t>218955 Equipamiento tecnológico y equipamiento mobiliario de oficina</t>
  </si>
  <si>
    <t>Desarrollo de Redes de Inteligencia del Observatorio ECOESAD</t>
  </si>
  <si>
    <t>191610 Desarrollar e implementar un sistema tecnológico complementario al observatorio para la educación en ambientes virtuales</t>
  </si>
  <si>
    <t>FONDOS EXTERNOS</t>
  </si>
  <si>
    <t xml:space="preserve">233250 Transformar el trabajo docente mediante las habilidades, saberes y usos que la realidad educativa esta planteando en la virtualidad, como un espacio de innovación de aprendizaje colaborativo de creatividad y de apertura, para construir diseños educativos que convoquen a la imaginación, búsqueda y  a la creatividad de un pensamiento que no se canse de aprender </t>
  </si>
  <si>
    <t>Programa de fortalecimiento de cuerpos académicos 2016. CA-855 Comunicación y cultura tecnológica. DSA/103.5/16/9752.</t>
  </si>
  <si>
    <t xml:space="preserve">FONDO 1.1.1.1 SUBSIDIO ORDINARIO GOBIERNO FEDERAL </t>
  </si>
  <si>
    <t>228834*</t>
  </si>
  <si>
    <t>ASEGURAMIENTO DE LA CALIDAD DEL DEPARTAMENTO DE ESTUDIOS INTERNACIONALES Y LENGUAS EXTRANJERAS</t>
  </si>
  <si>
    <t>FORTALECIMIENTO DE LAS ACTIVIDADES SUSTANTIVAS DEL DEPARTAMENTO DE ARTES, EDUCACIÓN Y HUMANIDADES</t>
  </si>
  <si>
    <t>FORTALECIMIENTO DE LAS FUNCIONES SUSTANTIVAS DEL DEPARTAMENTO DE CIENCIAS EXACTAS</t>
  </si>
  <si>
    <t>FORTALECIMIENTO A LA DIVISIÓN DE INGENIERÍAS</t>
  </si>
  <si>
    <t>229159**</t>
  </si>
  <si>
    <t>FORTALECIMIENTO DEL DPTO. DE CS. Y TECNOLOGÍAS DE LA INFORMACIÓN Y LA COMUNICACIÓN</t>
  </si>
  <si>
    <t>COMPETITIVIDAD ACADÉMICA</t>
  </si>
  <si>
    <t>CULTURA Y EXTENSIÓN CUCOSTA</t>
  </si>
  <si>
    <t>EQUIPAMIENTO POSGRADOS</t>
  </si>
  <si>
    <t>MOVILIDAD ACADÉMICA Y EVENTOS CULTURALES</t>
  </si>
  <si>
    <t xml:space="preserve">FONDO 1.1.2 INGRESOS AUTOGENERADOS </t>
  </si>
  <si>
    <t>BECAS INNOVATE 1ER SEMESTRE</t>
  </si>
  <si>
    <t>INTERCAMBIO ACADÉMICO-DONACIONES</t>
  </si>
  <si>
    <t>DIFUSIÓN CULTURAL DONACIONES</t>
  </si>
  <si>
    <t>CONACYT-CONGRESO INTERNACIONAL DE MACROBRACHIUM EN EL CONTINENTE AMERICANO</t>
  </si>
  <si>
    <t>FONDO 1.1.3.2.1 COECYTJAL</t>
  </si>
  <si>
    <t>4217-CONCURSO: CREANDO CONCIENCIA EN CIENCIA (COECYTJAL)</t>
  </si>
  <si>
    <t xml:space="preserve">FONDO 1.1.3.5.2 FONDO CENTRO DE INVEST CIENTIFICA Y DE EDUC SUP DE ENSENADA BAJA CALIFORNIA (CICESE) </t>
  </si>
  <si>
    <t xml:space="preserve">P24_CEMIEGEO UDG-CICESE ¿EXPLORACIÓN SÍSMICA PASIVA Y MAGNETOTELÚRICA EN LOS CAMPOS GEOTÉRMICOS DE TULANCINGO, ACOCULCO Y VOLCÁN CEBORUCO. </t>
  </si>
  <si>
    <t xml:space="preserve">FONDO 1.1.4.2 ADQUISICION MATERIAL BIBLIOGRAFICO / EQUIPAMIENTO PARA BIBLIOTECA </t>
  </si>
  <si>
    <t>ADQUISICIÓN DE MATERIAL BIBLIOGRÁFICO Y EQUIPAMIENTO DE BIBLIOTECAS CON EL FONDO INSTITUCIONAL PARTICIPABLE 2016 PARA EL CENTRO UNIVERSITARIO DE LA COSTA DE LA UNIVERSIDAD DE GUADALAJARA</t>
  </si>
  <si>
    <t>ADQUISICIÓN DE MATERIAL BIBLIOGRÁFICO Y EQUIPAMIENTO DE LA BIBLIOTECAS CON EL FONDO INSTITUCIONAL PARTICIPABLE 2016 PARA EL CENTRO UNIVERSITARIO DE LA COSTA (FIL)</t>
  </si>
  <si>
    <t xml:space="preserve">FONDO 1.1.4.8.2 PROGRAMA DE APOYO A LA MEJORA DE LAS CONDICIONES DE PROD. DE LOS MIEMBROS DEL SIN Y SNCA (PROSNI) </t>
  </si>
  <si>
    <t>PRO-SNI 2016 CUCOSTA</t>
  </si>
  <si>
    <t>PRO-SNI 2016 CUCOSTA-2</t>
  </si>
  <si>
    <t xml:space="preserve">FONDO 1.1.4.36 ACTUALIZACIÓN CURRICULAR DE DEPARTAMENTO </t>
  </si>
  <si>
    <t>ACTUALIZACIÓN CURRICULAR DE DEPARTAMENTOS (FIPACUDE) CUCOSTA</t>
  </si>
  <si>
    <t xml:space="preserve">FONDO 1.1.4.8.6 FORTALECIMIENTO DE LA INVESTIGACION Y EL POSGRADO </t>
  </si>
  <si>
    <t xml:space="preserve">FONDO 1.1.4.5 EVALUACION Y ACREDITACION DE PROGRAM. EDUCATIVOS </t>
  </si>
  <si>
    <t>EVALUACIÓN Y RE-ACREDITACIÓN DE LA LICENCIATURA EN TURISMO</t>
  </si>
  <si>
    <t xml:space="preserve">FONDO 1.1.4.8.4 PROGRAMA DE INCORPORACION Y PERMANENCIA DEL POSGRADO EN EL PNPC (PROINPEP) </t>
  </si>
  <si>
    <t>PROINPEP-MAESTRÍA EN CIENCIAS EN GEOFISICA</t>
  </si>
  <si>
    <t xml:space="preserve">229664 MANTENER LA MAESTRÍA EN CIENCIAS EN GEOFÍSICA DENTRO DEL PADRÓN DEL PROGRAMA NACIONAL DE POSGRADOS DE CALIDAD (PNPC) DEL CONACYT Y QUE SE CONSOLIDE </t>
  </si>
  <si>
    <t>PROINPEP- DOCTORADO EN CIENCIAS PARA EL DESARROLLO LA SUSTENTABILIDAD Y EL TURISMO</t>
  </si>
  <si>
    <t xml:space="preserve">FONDO 1.1.6.41 MEMBRESIAS Y PREVISIONES INSTITUCIONALES </t>
  </si>
  <si>
    <t>DIFUSIÓN CULTURAL RECTORÍA</t>
  </si>
  <si>
    <t xml:space="preserve">FONDO 1.1.6.43 EXAMEN DE ADMISION </t>
  </si>
  <si>
    <t>APOYO APLICACIÓN EXAMEN DE ADMISIÓN CUCOSTA</t>
  </si>
  <si>
    <t>APOYO APLICACIÓN EXAMEN DE ADMISIÓN CUCOSTA-2017A</t>
  </si>
  <si>
    <t>232645</t>
  </si>
  <si>
    <t>EQUIPAMIENTO DE CONTROL ESCOLAR EN LA RED UNIVERSITARIA 2016 CUCOSTA</t>
  </si>
  <si>
    <t xml:space="preserve">FONDO 1.1.6.57 PROGRAMA DE CONCURRENCIAS FINANCIERAS PARA LA INVESTIGACION </t>
  </si>
  <si>
    <t>298-CIENCIAS DE LA TIERRA-COMPLEMENTO</t>
  </si>
  <si>
    <t>CONCURRENCIAS FINANCIERAS-CONGRESO INTERNACIONAL DE MACROBRACHIUM EN EL CONTINENTE AMERICANO</t>
  </si>
  <si>
    <t>CONCURRENCIAS FINANCIERAS-EXPLORACIÓN SÍSMICA PASIVA Y MAGNÓTELURICA EN
LOS CAMPOS GEOTÉRMICOS DE TULANCINGO-ACOCULCO Y VOLCAN CEBORUCO P24</t>
  </si>
  <si>
    <t xml:space="preserve">FONDO 1.1.9.18 PROGRAMA DE ACTUALIZACIÓN TECNOLÓGICA DE LA RED UNIVERSITARIA </t>
  </si>
  <si>
    <t>CUCOSTA PROGRAMA DE ACTUALIZACIÓN TECNOLÓGICA DE LA RED UNIVERSITARIA 2016</t>
  </si>
  <si>
    <t>CUCOSTA PATRU</t>
  </si>
  <si>
    <t xml:space="preserve">FONDO 1.1.9.21 COMPLEMENTO PROFOCIE </t>
  </si>
  <si>
    <t>COMPLEMENTO PROFOCIE 2015 (CENTRO UNIVERSITARIO DE LA COSTA)</t>
  </si>
  <si>
    <t>OFRECER  UN  SERVICIO  INTEGRAL  Y  DE  CALIDAD  EN  TODOS  LOS  ESPACIOS  EDUCATIVOS  Y  DE  INVESTIGACIÓN  DEL  CENTRO
UNIVERSITARIO / LOGRAR LAS CONDICIONES NECESARIAS PARA QUE TODOS LOS PE SEAN RECONOCIDOS POR SU CALIDAD / APOYAR A LOS CUERPOS ACADÉMICOS EN SU TRABAJO DE INVESTIGACIÓN Y ASÍ LOGRAR MEJORES NIVELES DE CONSOLIDACIÓN / LOGRAR QUE TODOS LOS POSGRADOS ACTIVOS SE ENCUENTREN EN EL PNPC</t>
  </si>
  <si>
    <t xml:space="preserve">FONDO 1.1.9.16 PROGRAMAS DE FORMACION DOCENTE </t>
  </si>
  <si>
    <t xml:space="preserve">FONDO 1.1.9.15 PROGRAMA DE EQUIPAMIENTO E INFRAESTRUCTURA FISICA DE CENTROS UNIVERSITARIOS </t>
  </si>
  <si>
    <t>PEIFCU_CUCOSTA_ ADECUACIÓN DEL ESPACIO DEL LABORATORIO MULTIMEDIA</t>
  </si>
  <si>
    <t>PEIFCU_CUCOSTA_EQUIPAMIENTO DE ESPACIOS ACADÉMICOS</t>
  </si>
  <si>
    <t xml:space="preserve">FONDO 1.1.9.6 PROGRAMA DE EQUIPAMIENTO DE CENTROS UNIVERSITARIOS DERIVADO DEL INCREMENTO DE LA MATRICULA </t>
  </si>
  <si>
    <t>232280 a)</t>
  </si>
  <si>
    <t>PROGRAMA DE EQUIPAMIENTO DE CENTROS UNIVERSITARIOS CUCOSTA</t>
  </si>
  <si>
    <t xml:space="preserve">FONDO 1.2.1.24 PROGRAMA PARA EL DESARROLLO PROFESIONAL DOCENTE PARA EL TIPO SUPERIOR (PRODEP) </t>
  </si>
  <si>
    <t>PRODEP-CUCOSTA CA-UDG-443 ANALISIS REGIONAL Y TURISMO , OFICIO DSA/103.5/15/11083</t>
  </si>
  <si>
    <t>PRODEP-CUCOSTA CA-UDG-755 ESTUDIOS SOCIOECOMÓMICOS, CULTURA FISCAL Y REINGENIERÍA PARA EL DESARROLLO , OFICIO DSA/103.5/15/10511</t>
  </si>
  <si>
    <t>PRODEP-CUCOSTA CA-UDG-444 ESTUDIOS PSICOSOCIALES , OFICIO DSA/103.5/15/11083</t>
  </si>
  <si>
    <t>PRODEP-PERFIL DESEABLE GEORGINA DOLORES SANDOVAL BALLESTEROS, OFICIO DSA/103.5/15/14457</t>
  </si>
  <si>
    <t>PRODEP-PERFIL DESEABLE 2015, ANTES P3E 228285 , OFICIO DSA/103.5/15/9303</t>
  </si>
  <si>
    <t>PRODEP-APOYO A LA INCORPORACIÓN DE NUEVOS PTC-ANTINIA MUÑOZ, VERONICA GUZMAN, CAMILO PATIÑO-2015, ANTES P3E 228184 , OFICIO DSA/103.5/15/6927</t>
  </si>
  <si>
    <t>PRODEP-CUCOSTA CA-UDG-756- SALUD AMBIENTAL Y SOSTENIBILIAD - 2015, ANTES P3E 229645 , OFICIO DSA/103.5/15/10511</t>
  </si>
  <si>
    <t>PRODEP-BECAS ESTUDIO DE POSGRADO - OSCAR SOLIS RODRÍGUEZ-2015, ANTES P3E 223198 Y 228529 OFICIO DSA103.5/14/5342</t>
  </si>
  <si>
    <t>PRODEP-BECAS POSTDOCTORALES-OF. DSA/103.5/16/3280 JULIAN ANDRÉS VELASCO VINASCO</t>
  </si>
  <si>
    <t>PRODEP-PERFIL DESEABLE 2016 OF. DSA 103.5/16/8065</t>
  </si>
  <si>
    <t>PRODEP-GASTOS DE PUBLICACIÓN-OF. DSA/103.5/16/8340-MIGUEL ÁNGEL VELÁZQUEZ
RUÍZ</t>
  </si>
  <si>
    <t xml:space="preserve">AMPLIACION DE COLEGIATURA PRIMER Y SEGUNDO AÑO DE BECA ESTUDIO DE
POSGRADO -UDG 709 -  OSCAR SOLIS RODRÍGUEZ OF. DSA/103.5/16/9108 COMPLEMENTA
AL OFICIO ORIGINAL DSA/103.5/14/5342 </t>
  </si>
  <si>
    <t>PRODEP CUCOSTA  UDG-CA-808 " ESTUDIOS EN BIOÉTICA" DSA/103.5/16/9752</t>
  </si>
  <si>
    <t xml:space="preserve">PRODEP-APOYO A LA INCORPORACIÓN DE NUEVOS PTC-1 DSA/103.5/16/10313 </t>
  </si>
  <si>
    <t xml:space="preserve">FONDO 1.2.1.29 PROGRAMA DE FORTALECIMIENTO DE LA CALIDAD EN INSTITUCIONES EDUCATIVAS PROFOCIE </t>
  </si>
  <si>
    <t>231447</t>
  </si>
  <si>
    <t xml:space="preserve">FONDO 1.2.1.30 FIDEICOMISO DEL FONDO PARA LA INFRAESTRUCTURA FISICA DE LA RED UNIVERSITARIA </t>
  </si>
  <si>
    <t>CONTINUIDAD DE OBRA ELÉCTRICA EN ESPACIOS EXTERIORES</t>
  </si>
  <si>
    <t>PRMRU_CUCOSTA_PROYECTO CONCEPTUAL DEL PLAN MAESTRO DEL CUCOSTA SEDE
TOMATLÁN</t>
  </si>
  <si>
    <t>PRMRU_CUCOSTA_PROYECTO EJECUTIVO GIMNASIO DE USOS MÚLTIPLES</t>
  </si>
  <si>
    <t>PRMRU_CUCOSTA_PROYECTO EJECUTIVO DE LOS DOS PRIMEROS EDIFICIOS DE AULAS
PARA EL CUCOSTA SEDE TOMATLÁN</t>
  </si>
  <si>
    <t>PRMRU_CUCOSTA_LEVANTAMIENTO Y ESTUDIO TOPOGRÁFICO DE PREDIO DE LA SEDE
TOMATLÁN DEL CUCOSTA</t>
  </si>
  <si>
    <t>PEIFCU_CUCOSTA_SISTEMA DE RIEGO CON AGUAS TRATADAS Y SISTEMA DE BOMBEO</t>
  </si>
  <si>
    <t>PEIFCU_CUCOSTA_CONCLUSIÓN DEL CAMINO PERIMETRAL</t>
  </si>
  <si>
    <t>PEIFCU_CUCOSTA_CIRCUITO DE CICLOVÍAS</t>
  </si>
  <si>
    <t>PEIFCU_CUCOSTA_LABORATORIO DE ACUICULTURA</t>
  </si>
  <si>
    <t>PEIFCU_CUCOSTA_REHABILITACIÓN VESTÍBULOS EN AUDITORIOS Y EDIFICIO DE INVESTIGACIÓN</t>
  </si>
  <si>
    <t>PRMRU_CUCOSTA_LEVANTAMIENTO Y ESTUDIO TOPOGRÁFICO PARA LABORATORIO DE
ACUICULTURA DEL CUCOSTA</t>
  </si>
  <si>
    <t>PRMRU_CUCOSTA_ESTUDIO DE MECÁNICA DE SUELOS PARA LABORATORIO DE
ACUICULTURA DEL CUCOSTA</t>
  </si>
  <si>
    <t>PRMRU_CUCOSTA_ESTUDIO DE MÉCANICA DE SUELOS EN LA SEDE TOMATLÁN DEL
CUCOSTA</t>
  </si>
  <si>
    <t>PRMRU_CUCOSTA_ESTUDIO DE MECÁNICA DE SUELOS PARA CONCLUSIÓN DE CAMINO
PERIMETRAL DEL CUCOSTA</t>
  </si>
  <si>
    <t>PRMRU_CUCOSTA_LEVANTAMIENTO Y ESTUDIO TOPOGRÁFICO PARA CONCLUSIÓN DE
CAMINO PERIMETRAL DEL CUCOSTA</t>
  </si>
  <si>
    <t>PEIFCU_CUCOSTA_ TERMINACIÓN DE CANCHA DEPORTIVA</t>
  </si>
  <si>
    <t xml:space="preserve">FONDO 1.2.1.6 PROYECTOS ESPECIFICOS </t>
  </si>
  <si>
    <t>ACTUALIZACIÓN DEL CATÁLOGO DE AUTORIDADES TAXONÓMICA (CAT) DE MYRIAPODA DE MÉXICO.- CUCOSTA-CONABIO</t>
  </si>
  <si>
    <t xml:space="preserve">FONDO 1.3.2 INGRESOS AUTOGENERADOS EJERCICIOS ANTERIORES </t>
  </si>
  <si>
    <t>SERVICIOS BÁSICOS, MATERIALES Y SUMINISTROS CON AUTO-GENERADOS EJ. ANTERIORES</t>
  </si>
  <si>
    <t>EXTENSIÓN Y DIFUSIÓN CULTURAL AUTO-GENERADOS EJ ANTERIORES</t>
  </si>
  <si>
    <t>SERVICIOS BÁSICOS, MATERIALES Y SUMINISTROS CON AUTO-GENERADOS EJ. ANTERIORES-2</t>
  </si>
  <si>
    <t>ACTIVIDADES OPERATIVAS DE LA RECTORÍA Y EXTENSIÓN-INGRESOS 
AUTOGENERADOS EJERCICIOS ANTERIORES</t>
  </si>
  <si>
    <t>EXTENSIÓN Y DIFUSIÓN DE LA CULTURA CUCOSTA-COMPLEMENTO</t>
  </si>
  <si>
    <t>BECAS INNOVATE 2O SEMESTRE</t>
  </si>
  <si>
    <t>GASTO OPERATIVO CUCOSTA</t>
  </si>
  <si>
    <t>237013 CONTAR CON RECURSOS PARA LAS ACTIVIDADES DE CIERRE DE EJERCICIO</t>
  </si>
  <si>
    <t xml:space="preserve">FONDO 1.2.1.33 PROGRAMA DE EXPANSIÓN EN LA OFERTA EDUCATIVA EN EDUCACIÓN MEDIA SUPERIOR Y SUPERIOR 2015 </t>
  </si>
  <si>
    <t xml:space="preserve">CUCOSTA PROEXOEES Productos Financieros 2015 </t>
  </si>
  <si>
    <t xml:space="preserve">FONDO 1.2.1.35 PROGRAMA DE EXPANSIÓN DE LA EDUCACIÓN MEDIA SUPERIOR Y SUPERIOR </t>
  </si>
  <si>
    <t>CUCOSTA_PROEXES_2016</t>
  </si>
  <si>
    <t xml:space="preserve">FONDO 1.3.8.23 INFRAESTRUCTURA FISICA DE LA RED EJERCICIOS ANTERIORES </t>
  </si>
  <si>
    <t>IFR_CUCOSTA_PRIMERA ETAPA DE EDIFCIOS DE AULAS EN TOMATLÁN</t>
  </si>
  <si>
    <t>230376 PRIMER EDIFICIO DE AULAS</t>
  </si>
  <si>
    <t>IFR_CUCOSTA_COMPLEMENTO PRIMERA ETAPA DE EDIFCIOS DE AULAS EN TOMATLÁN</t>
  </si>
  <si>
    <t>236390 COMPLEMENTO FINANCIERO PARA EL PRIMER EDIFICIO DE AULAS</t>
  </si>
  <si>
    <t>IFR_CUCOSTA_COMPLEMENTO OBRA EXTERIOR TOMATLÁN</t>
  </si>
  <si>
    <t>235905 COMPLEMENTO OBRA EXTERIOR</t>
  </si>
  <si>
    <t>IFR_CUCOSTA_SUPERVISIÓN DE OBRA TOMATLÁN</t>
  </si>
  <si>
    <t>236392 SUPERVISAR OBRA TOMATLÁN</t>
  </si>
  <si>
    <t>238872 SUPERVISAR OBRA TOMATLÁN</t>
  </si>
  <si>
    <t>P24_CEMIEGEO UDG-CICESE ¿EXPLORACIÓN SÍSMICA PASIVA Y MAGNETOTELÚRICA EN
LOS CAMPOS GEOTÉRMICOS DE TULANCINGO, ACOCULCO Y VOLCÁN CEBORUCO.</t>
  </si>
  <si>
    <t>226404_01_IFR_CUCOSTA_ESTACIONAMIENTO_LABORATORIOS</t>
  </si>
  <si>
    <t xml:space="preserve">ACTUALIZACIÓN DEL CATÁLOGO DE AUTORIDADES TAXONÓMICA (CAT) DE MYRIAPODA DE MÉXICO.- CUCOSTA </t>
  </si>
  <si>
    <t xml:space="preserve">FONDO 1.1.1.2 SUBSIDIO EXTRAORDINARIO GOBIERNO FEDERAL </t>
  </si>
  <si>
    <t xml:space="preserve">FONDO 1.1.6.53 INFRAESTRUCTURA FISICA DE LA RED </t>
  </si>
  <si>
    <t>227831_01_IFR_CUCOSTA_BARDA PERIMETRAL EN TOMATLÁN</t>
  </si>
  <si>
    <t>PRODEP-APOYO A LA INCORPORACIÓN DE NUEVOS PTC-ANTINIA MUÑOZ, VERONICA
GUZMAN, CAMILO PATIÑO</t>
  </si>
  <si>
    <t xml:space="preserve">FONDO 1.2.1.26 PROGRAMA EXPANSIÓN OFERTA EDUCATIVA EDUCACIÓN MS S (PROEXOEES) </t>
  </si>
  <si>
    <t>223166-01-PROEXOEES 2014 CUCOSTA- CONSTRUCCIÓN DE AULA MAGNA PRIMERA ETAPA</t>
  </si>
  <si>
    <t>225857-01-IFR-CUCOSTA-CONCLUSIÓN DEL MÓDULO DE POSGRADOS</t>
  </si>
  <si>
    <t>225860_01_IFR_CUCOSTA_OBRA EXTERIOR PARA LOS LABORATORIOS DE MEDICINA Y BIOLOGÍA</t>
  </si>
  <si>
    <t>226068-01-IFR_CUCOSTA_ESTACIÓN GOURMET</t>
  </si>
  <si>
    <t>227231_01_PROEXOEES2015_CONSTRUCCIÓN DE AULA MAGNA SEGUNDA ETAPA</t>
  </si>
  <si>
    <t>FONDO 1.2.1.5 PROMEP</t>
  </si>
  <si>
    <t>PRODEP-BECAS ESTUDIO DE POSGRADO</t>
  </si>
  <si>
    <t>219413_CUCOSTA_TERMINACIÓN DEL CENIT</t>
  </si>
  <si>
    <t xml:space="preserve">FONDO 1.3.13.1.2 CONT.INSTIT.F/MIXTO CONACYT.GOB.JAL. EJERCICIOS ANTERIORES </t>
  </si>
  <si>
    <t>CARACTERIZACIÓN DEL PELIGRO SISMICO Y TSUNAMIGEMICO ASOCIADO CON LA
ESTRUCTURA CORTICAL DEL CONTACTO PLACA DE RIVERA-BLOQUE DE JALISCO
(TSUJAL)</t>
  </si>
  <si>
    <t>70%-70%75%</t>
  </si>
  <si>
    <t>60%</t>
  </si>
  <si>
    <t>90%</t>
  </si>
  <si>
    <t>100</t>
  </si>
  <si>
    <t>100%-100%-100%-100%-100%-100%-100%</t>
  </si>
  <si>
    <t>100%-100%-100%-100%-100%-100%-100%-100%-100%-100%-100%</t>
  </si>
  <si>
    <t>100%-100%-100%-100%-100%-100%-100%-100%-100%-100%-100%-100%-100%</t>
  </si>
  <si>
    <t>20%</t>
  </si>
  <si>
    <t>70%</t>
  </si>
  <si>
    <t>220352 APOYAR LAS ACTIVIDADES DE INVESTIGACIÓN Y FORMACIÓN DEL PROFESORADO DEL DEPARTAMENTO DE PSICOLOGÍA.                                                                                      220353 ACONDICIONAMIENTO DE LOS CENTROS DE INVESTIGACIÓN DEL DEPARTAMENTO</t>
  </si>
  <si>
    <t>220410 QUE LOS PROFESORES Y ALUMNOS DE LA LICENCIATURA EN BIOLOGÍA CUENTEN EN FORMA OPORTUNA CON LOS RECURSOS NECESARIOS PARA LAS ACTIVIDADES DE FORMACIÓN Y DOCENCIA QUE REQUIERAN.                                                                        220411 APOYAR EL DESARROLLO DE PROYECTOS DE INVESTIGACIÓN QUE RESPONDEN A LAS NECESIDADES DE CONOCIMIENTO BIOLÓGICO, AMBIENTAL Y PRODUCTIVO EN LA REGIÓN NORTE DE LA COSTA DE JALISCO.                                                                                       220412 QUE LAS ACTIVIDADES DE EXTENSIÓN Y VINCULACIÓN QUE LLEVA A CABO EL DEPARTAMENTO DE CIENCIAS BIOLÓGICAS CUENTEN EN FORMA OPORTUNA CON LOS RECURSOS QUE REQUIERAN.</t>
  </si>
  <si>
    <t>220475 ASISTIR U ORGANIZAR EVENTOS CON DIRECTORES DE ENTIDADES EDUCATIVAS Y ORGANISMOS REGULADORES DE DICHAS ENTIDADES.                                                       220476 ORGANIZAR O ASISTIR  A EVENTOS PARA HABILITAR O CAPACITACIÓN DE NUEVOS CONOCIMIENTOS A LOS PROFESORES DEL DEAC CON EL OBJETO DE QUE DESEMPEÑEN SUS ACTIVIDADES CON MEJOR CALIDAD.                                                                                   220477 APOYAR A LOS ACADÉMICOS DEL DEAC A REALIZAR ACTIVIDADES ACADEMICAS DE FORMACIÓN.                                                                                                                         220478 APOYAR LA PUBLICACIÓN DE LOS PROFESORES DEL DEAC                                   220479 ASISTIR U ORGANIZAR EVENTOS ACADÉMICOS RELACIONADOS CON LAS ÁREAS ADMINISTRATIVO CONTABLES EN DONDE PARTICIPEN ACADÉMICOS Y ESTUDIANTES       220480 APOYAR LAS ACTIVIDADES DE LOS CENTROS DE INVESTIGACIÓN  ADSCRITOS AL DEPARTAMENTO DE ESTUDIOS ADMINISTRATIVO -CONTABLES.</t>
  </si>
  <si>
    <t>220481 FORTALECER LAS FUNCIONES DE LOS LABORATORIOS DEL DEPARTAMENTO DE CIENCIAS MÉDICAS MEDIANTE EL SUMINISTRO DE LOS REQUERIMIENTOS PARA SU ADECUADO FUNCIONAMIENTO                                                                                             220482 EQUIPAR Y ADECUAR LAS ÁREAS DEPORTIVAS.                                                     220483 APOYAR Y FOMENTAR LA MOVILIDAD ACADÉMICA</t>
  </si>
  <si>
    <t>220565 APOYAR A LAS ACTIVIDADES O PROYECTOS DE CONSERVACIÓN BIOLÓGICA        220566 PARTICIPACIÓN DE PERSONAL ACADÉMICO Y ESTUDIANTES EN REUNIONES ACADÉMICAS                                                                                                                        220567 APOYO EN LA FORMACION Y CAPACITACION DEL PERSONAL ACADEMICO             220568 BRINDARLE MANTENIMIENTO AL EQUIPO DE LABORATORIO Y CAMPO</t>
  </si>
  <si>
    <t>220622 PARTICIPACION Y ASISTENCIA EN CURSOS, CONFERENCIAS, SEMINARIOS, CONGRESOS QUE CONTRIBUYAN A LA FORMACION DISCIPLINAR DE LOS DOCENTES Y FORTALEZCA LA CALIDAD DE LA EDUCACION                                                                      220626 APOYO PARA EL DESARROLLO DE LA INVESTIGACION DE LOS PROFESORES DEL DEPARTAMENTO                                                                                                                   220629 APOYO PARA LA ACTUALIZACION Y VINCULACION DEL PERSONAL ACADEMICO PARA LA INTERNACIONALIZACION                                                                                                  220631 ORGANIZACION DE EVENTOS NACIONALES E INTERNACIONALES (FOROS, CONGRESOS,ETC.) DIRIGIDOS A PROFESORES Y ALUMNOS                                               220633 FORTALECIMIENTO DE LA CALIDAD DE LOS DOCENTES A TRAVES DE LA CONSTANTE CAPACITACION ACADEMICA, PROFESIONAL Y PEDAGOGICA                                              220647 ORGANIZACION DE CURSOS TALLERES DE VALOR DISCIPLINAR PARA LA PLANTA ACADEMICA Y OTROS                                                                                                           220730 APOYO A LAS ACTIVIDADES DE LOS CUERPO COLEGIADOS Y DE EXTENSION DEL DEPARTAMENTO</t>
  </si>
  <si>
    <t>220581 APOYAR ACTIVIDADES DE CARÁCTER CULTURAL, DEPORTIVO Y SOCIAL DESARROLLADAS EN EL CUCOSTA, ASÍ COMO EN LAS QUE COADYUVEMOS CON OTRAS INSTITUCIONES. DIFUSIÓN DE LAS PUBLICACIONES Y PRODUCCIÓN CIENTÍFICA. IMPULSAR PROGRAMAS DE VINCULACIÓN SOCIAL.</t>
  </si>
  <si>
    <t>221085 PROMOVER LA FORMACIÓN DE RECURSOS HUMANOS DE ALTO NIVEL CON PERFIL INTERNACIONAL, ENFOCÁNDONOS EN LA ACTUALIZACIÓN ACADÉMICA.                             221086 IMPULSAR LA MOVILIDAD ACADÉMICA DE ESTUDIANTES A TRAVÉS DEL APRENDIZAJE AUTÓNOMO DE LAS LENGUAS EXTRANJERAS</t>
  </si>
  <si>
    <t>221054 ESTABLECER REUNIONES COLEGIADAS.                                                                 221055 ASISTIR A EVENTOS ACADÉMICOS                                                                           221056 ESTABLECER REUNIONES DE TRABAJO                                                                   221057 ORGANIZAR EVENTOS ACADÉMICOS                                                                        221058 APOYAR LA INTERNACIONALIZACIÓN DE LA DIVISIÓN</t>
  </si>
  <si>
    <t>221114 ACCESORIOS Y SUMINISTROS DE LABORATORIO.                                                    221172 ZACIÓN DE EVENTOS ARTÍSTICOS CULTURALES DE LA ACADEMIA DE DISEÑO Y REPRESENTACIÓN.                                                                                                               221176 ORGANIZACIÓN DE EVENTOS ARTÍSTICOS CULTURALES DE LA ACADEMIA DE ARTES 
VISUALES.                                                                                                                            221179 IMPRESIONES Y PUBLICACIONES IMPRESAS Y DIGITALES                                      221184 EXTENSIÓN, VINCULACIÓN Y DIFUSIÓN DE LA INVESTIGACIÓN ACADÉMICA</t>
  </si>
  <si>
    <t>221355 APOYAR CON CURSOS DE FORMACIÓN DOCENTE Y ACTUALIZACIÓN DISCIPLINAR A LOS DOCENTES DEL DEPARTAMENTO.                                                                                       221383 EQUIPAMIENTO Y/O REPARACIÓN DE EQUIPOS DE LOS TALLERES DE ARQUITECTURA E INGENIERÍA CIVIL, CON EL FIN DE DAR SEGUIMIENTO A LAS OBSERVACIONES REALIZADAS POR LOS ORGANISMOS ACREDITADORES.                                                                          221391 APOYAR A LOS PROFESORES DEL DEPARTAMENTO, CON ACCIONES DE MOVILIDAD, CONSIDERANDO LOS CRITERIOS DE CALIDAD Y PRODUCTIVIDAD ACADÉMICA.                  221400 APOYO A LOS INVESTIGADORES DEL DEPARTAMENTO, QUE REALIZAN TRABAJO DE CAMPO PARA EL DESARROLLO DE SUS LÍNEAS DE INVESTIGACIÓN, CONSIDERANDO LOS CRITERIOS DE CALIDAD Y PRODUCTIVIDAD ACADÉMICA.                                                     221404 APOYAR EN PUBLICACIÓN INDIVIDUAL O COLECTIVA A PROFESORES DEL DEPARTAMENTO, MEDIANTE UN LIBRO O ARTÍCULO EN REVISTA ESPECIALIZADA.            221407 REALIZAR EVENTOS DE DIFUSIÓN Y EXTENSIÓN ACADÉMICA EN CONJUNTO CON LOS PROGRAMAS EDUCATIVOS ADSCRITOS AL DEPARTAMENTO.                                             221410 APOYAR LAS ACCIONES  DE  MOVILIDAD  ESTUDIANTIL, PARA QUE PARTICIPEN EN CONVOCATORIAS DE ORGANISMOS, REDES, CONSORCIOS E INSTITUCIONES NACIONALES E INTERNACIONALES A CONGRESOS, OLIMPIADAS DEL CONOCIMIENTO, ETC.                      221414 FORTALECIMIENTO DE LA GESTIÓN Y GOBERNANZA DEL DEPARTAMENTO, A TRAVÉS DE SUS ÓRGANOS DE GOBIERNO.</t>
  </si>
  <si>
    <t>221377 CAPACITACIÓN Y ACTUALIZACIÓN DOCENTE Y DICIPLINAR DEL PERSONAL ACADÉMICO ADSCRITO A LA DIVISIÓN DE INGENIERÍAS.                                                                          221384 APOYAR A PERSONAL ACADÉMICO Y ALUMNOS DE LA DIVISIÓN DE INGENIERÍAS CON ACCIONES DE MOVILIDAD, CONSIDERANDO LOS CRITERIOS DE CALIDAD Y PRODUCTIVIDAD ACADÉMICA.                                                                                                                         221390 APOYO PARA TRABAJO DE CAMPO DE PROFESORES QUE REALIZAN INVESTIGACIÓN, CONSIDERANDO LOS CRITERIOS DE CALIDAD Y PERTINENCIA.                                           221396 REALIZAR EVENTOS DE EXTENSIÓN Y DIFUSIÓN ACADÉMICA DE LA DIVISIÓN DE INGENIERÍAS.                                                                                                                        221401 SALVAGUARDAR LA INSTITUCIONALIDAD A TRAVÉS DE LA JUNTA DEL CONSEJO DIVISIONAL Y CONSEJO GENERAL UNIVERSITARIO Y LA REPRESENTACIÓN INSTITUCIONAL EN REUNIONES DE TRABAJO.                                                                                                    221409 INCREMENTAR LOS PRODUCTOS ACADÉMICOS PUBLICADOS POR LOS ACADÉMICOS Y GRUPOS DE INVESTIGACIÓN, EN LIBROS, REVISTAS CIENTÍFICAS INDEXADAS Y/O ARBITRAJE</t>
  </si>
  <si>
    <t>221456 CAPACITACIÓN Y ACTUALIZACIÓN DOCENTE Y DISCIPLINAR DEL PERSONAL ACADÉMICO  ADSCRITO AL DPTO. DE CS. Y TECNOLOGÍAS PARA LA INFORMACIÓN Y LA CAPACITACIÓN.                                                                                                                     221458 EQUIPAMIENTO DE LABORATORIOS CON EL FIN DE DAR SEGUIMIENTO A LAS OBSERVACIONES REALIZADAS POR LOS ORGANISMOS ACREDITADORES.                        221463 APOYAR AL MENOS A TRES ALUMNOS ADSCRITOS A LAS CARRERAS ADSCRITAS AL DPTO. PARA QUE ASISTAN ALGÚN EVENTO ACADÉMICO NACIONAL O INTERNACIONAL.    221464 APOYO A MIEMBROS DE CAEF Y CAEC EN ACCIONES DE MOVILIDAD CONSIDERANDO LOS CRITERIOS DE CALIDAD Y PRODUCTIVIDAD ACADÉMICA.                                             221467 REALIZAR EVENTOS DE EXTENSIÓN Y DIFUSIÓN ACADÉMICA DEL DPTO. DE CS. Y TECNOLOGÍAS DE LA INFORMACIÓN Y LA COMUNICACIÓN -SEMANA DE INGENIERÍAS.      221468 SALVAGUARDAR LA INSTITUCIONALIDAD A TRAVÉS DEL COLEGIO DEPARTAMENTAL</t>
  </si>
  <si>
    <t>221542 QUE EL CENTRO UNIVERSITARIO DE LA COSTA MANTENGA SUS INSTALACIONES EN ÓPTIMAS CONDICIONES PARA EL DESARROLLO DE SUS ACTIVIDADES SUSTANTIVAS</t>
  </si>
  <si>
    <t>221524 APOYAR LAS ACTIVIDADES ACADÉMICO-ADMINISTRATIVAS DE DEPENDENCIAS DE LA SECRETARIA.</t>
  </si>
  <si>
    <t>221520 LOGRAR QUE LAS DEPENDENCIAS CUENTEN CON MATERIALES Y SUMINISTROS NECESARIOS PARA LLEVAR A CABO SUS LABORES</t>
  </si>
  <si>
    <t>222550 FORTALECER LOS PROGRAMAS DE MOVILIDAD DOCENTE EN LOS ÁMBITOS INSTITUCIONAL, NACIONAL E INTERNACIONAL.                                                                     222560 CONSOLIDAR Y MANTENER LA PLANTA DE PROFESORES DE CALIDAD RECONOCIDA A NIVEL NACIONAL E INTERNACIONAL.                                                                                    222577 REALIZAR ACTIVIDADES LOGÍSTICAS Y DE PLANEACIÓN DE LA GESTIÓN ACADÉMICA Y EL RECONOCIMIENTO DE LA CALIDAD DE LOS PROGRAMAS EDUCATIVOS</t>
  </si>
  <si>
    <t>222813 FORTALECER LA INVESTIGACIÓN Y EL DESARROLLO DE LÍNEAS DE GENERACIÓN Y APLICACIÓN DEL CONOCIMIENTO.</t>
  </si>
  <si>
    <t>222814 APOYAR LAS ACTIVIDADES ACADÉMICO-ADMINISTRATIVAS NECESARIAS PARA LLEVAR A CABO EL CUMPLIMENTO DE LAS TAREAS INHERENTES A SUS DEPENDENCIAS</t>
  </si>
  <si>
    <t>222850 APOYAR LAS ACTIVIDADES DE GOBIERNO E INSTITUCIONALIZACIÓN DE LA RECTORÍA DEL CUCOSTA</t>
  </si>
  <si>
    <t>222851 APOYAR LAS ACTIVIDADES DE FORMACIÓN, PREPARACIÓN E INVESTIGACIÓN DE LOS DOCENTES DEL CENTRO UNIVERSITARIO</t>
  </si>
  <si>
    <t>222852 APOYAR LA PUBLICACIÓN DE TRABAJOS CON CALIDAD DE LOS DOCENTES DEL CENTRO UNIVERSITARIO</t>
  </si>
  <si>
    <t>222853 PAGO DE GASTOS DE REPRESENTACIÓN DEL RECTOR DEL CENTRO UNIVERSITARIO</t>
  </si>
  <si>
    <t>226504 APOYAR LAS ACTIVIDADES DE GOBIERNO, CULTURALES, DEPORTIVAS TANTO DE LA RECTORÍA COMO DE LA COORDINACIÓN DE EXTENSIÓN DEL CUCOSTA</t>
  </si>
  <si>
    <t>226549 EQUIPAR EL ÁREA DE POSGRDAOS</t>
  </si>
  <si>
    <t>226552 GENERAR EVENTOS CULTURALES PARA NUESTRA COMUNIDAD / 226555
GENERAR ACCIONES DE MOVILIDAD PARA PROFESORES Y ALUMNOS</t>
  </si>
  <si>
    <t xml:space="preserve">221723 QUE LOS ACADÉMICOS QUE IMPARTAN CURSOS DE EDUCACIÓN CONTINUA TENGAN SU REMUNERACIÓN ECONÓMICA EN TIEMPO Y FORMA </t>
  </si>
  <si>
    <t>221725 REALIZAR EL PAGO DE PERIODOS VACACIONALES, PRIMAS DOMINICALES, HORAS EXTRAS Y DÍAS FESTIVOS DEL PERSONAL DEL CUCOSTA</t>
  </si>
  <si>
    <t xml:space="preserve">221732 FORTALECIMIENTO DE LOS PROGRAMAS DE POSGRADO </t>
  </si>
  <si>
    <t xml:space="preserve">222345 FOMENTAR LA PARTICIPACIÓN DE LA COMUNIDAD UNIVERSITARIA EN CURSOS, TALLERES, SEMINARIOS Y  DIPLOMADOS </t>
  </si>
  <si>
    <t>222359 QUE EL CENTRO UNIVERSITARIO DE LA COSTA MANTENGA SUS INSTALACIONES EN ÓPTIMAS CONDICIONES PARA EL DESARROLLO DE SUS ACTIVIDADES SUSTANTIVAS</t>
  </si>
  <si>
    <t xml:space="preserve">223327 APOYAR A ALUMNOS Y EGRESADOS CON UNA BECA QUE LES AYUDE A FORMARSE Y CAPACITARSE CON PRACTICAS PROFESIONALES EN DIFERENTES ÁMBITOS ASÍ COMO EN INVESTIGACIÓN Y DOCENCIA DE MANERA FORMAL CON EL USO INTENSIVO DE INNOVACIONES TECNOLÓGICAS EN EL CUCOSTA </t>
  </si>
  <si>
    <t>226542 APOYAR A ALUMNOS PARA QUE REALICEN ACTIVIDADES DE INTERCAMBIO ACADÉMICO</t>
  </si>
  <si>
    <t>228314 APOYAR ACTIVIDADES DE CARÁCTER CULTURAL, DEPORTIVO Y SOCIAL DESARROLLADAS EN EL CUCOSTA, ASÍ COMO EN LAS QUE COADYUVEMOS CON OTRAS INSTITUCIONES</t>
  </si>
  <si>
    <t xml:space="preserve">231224 LLEVAR A CABO LA ORGANIZACIÓN DEL II CONGRESO INTRENACIONAL DE MACROBRACHIUM </t>
  </si>
  <si>
    <t xml:space="preserve">223873 CREAR UN ESPACIO DE REFLEXIÓN Y PARTICIPACIÓN DE JÓVENES ESTUDIANTES DE NIVEL SECUNDARIA, MEDIO SUPERIOR Y SUPERIOR DE LA REGIÓN DE PUERTO VALLARTA QUE POTENCIE SUS VISIONES Y COMPROMISOS FUTUROS YA COMO PROFESIONALES EN EL USO ADECUADO DEL MÉTODO CIENTÍFICO Y DE LA SOLUCIÓN A PROBLEMAS DONDE SUS CAPACIDADES Y COMPETENCIAS PROFESIONALES LES PERMITAN INCIDIR EN SU SOLUCIÓN FAVORECIENDO UNA MEJOR FORMACIÓN DE NUESTROS ESTUDIANTES Y UNA EFICIENCIA TERMINAL DE MAYOR CALIDAD. </t>
  </si>
  <si>
    <t xml:space="preserve">231524 LLEVAR A CABO LA ETAPA 3 Y 4 DEL PROYECTO EXPLORACIÓN SÍSMICA PASIVA MAGNETOTELÚRICA EN LOS CAMPOS GEOTÉRMICOS DE TULANCINGO, ACOCULCO Y VOLCÁN CEBORUCO </t>
  </si>
  <si>
    <t xml:space="preserve">232096 GESTIONAR LA COMPRA DE MATERIALES BIBLIOGRÁFICOS PARA AMPLIAR LAS POSIBILIDADES DE RESPONDER LAS NECESIDADES Y EXPECTATIVAS DE INFORMACIÓN DE LOS USUARIOS.                                                                                                                    232097 PROVEER A LA BIBLIOTECA DEL MOBILIARIO Y EQUIPO NECESARIO PARA OPTIMIZAR EL USO DE LOS MATERIALES BIBLIOGRAFICOS Y MEJORAR SUS SERVICIOS </t>
  </si>
  <si>
    <t xml:space="preserve">232098 GESTIONAR LA COMPRA DE MATERIALES BIBLIOGRÁFICOS PARA AMPLIAR LAS POSIBILIDADES DE RESPONDER LAS NECESIDADES Y EXPECTATIVAS DE INFORMACIÓN DE LOS USUARIOS. </t>
  </si>
  <si>
    <t>229843 AGUILAR LEYVA OQUITZIN JAVIER                                                                            229844 ARNAIZ BURNE STELLA MARIS                                                                                  229845 BECERRA BIZARRON MANUEL ERNESTO                                                                  229846 CESAR DACHARY ALFREDO ARGENTINO                                                                  229847 CHAVEZ DAGOSTINO ROSA MARÍA                                                                           229848 CORTES GUARDADO MARCO ANTONIO                                                                     229849 CUPUL MAGAÑA AMILCAR LEVI.                                                                                229850 CUPUL MAGAÑA FABIO GERMAN                                                                                       229851 DELGADO DIAZ LUZ AMPARO                                                                                    229852 ESCOBEDO GALVAN ARMANDO HIRAM                                                                    229853 ESCUDERO AYALA CHRISTIAN RENE                                                                        229854 ESPINOZA SANCHEZ RODRIGO                                                                                 229855 GAUNA RUIZ DE LEON CARLOS                                                                                 229856 GILABERT JUAREZ CESAR LUIS                                                                                 229857 HERNANDEZ ISLAS MÓNICA                                                                                      229858 MARQUEZ VICTOR HUGO                                                                                           229859 MEDINA ROSAS PEDRO                                                                                            229860 MORFIN OTERO MARÍA                                                                                              229861 MOUNTJOY HARRIS JOSEPH BODE                                                                                    229862 NUÑEZ CORNÚ FRANCISCO JAVIER                                                                           229863 PARTIDA PEREZ MIRIAM                                                                                            229864 QUIJAS FONSECA SANDRA                                                                                       229865 RAMOS GALLARDO GUILLERMO OSWALDO                                                              229866 RODRIGUEZ TRONCOSO ALMA PAOLA                                                                      229867 SCARTASCINI SPANDARO GABRIELA ANDREA                                                          229868 TORRES JASSO JUAN HERIBERTO                                                                            229869 TREJO GOMEZ ELIZABETH                                                                                         229870 VEGA VILLASANTE FERNANDO                                                                                 229871 VIRGEN AGUILAR CARLOS ROGELIO                                                                         229873 ZAMORA CAMACHO ARACELI</t>
  </si>
  <si>
    <t>235207 HUIZAR SANCHEZ MARÍA DE LOS ANGELES</t>
  </si>
  <si>
    <t>237797 IMPULSAR LA CONSOLIDACIÓN DEL MODELO DEPARTAMENTAL EN LA DIVISIÓN DE INGENIERÍAS (PE DE TELEMÁTICA, COMPUTACIÓN, INGENIERÍA CIVIL, COMUNICACIÓN MULTIMEDIA, ARQUITECTURA)                                                                                              237846 IMPULSAR LA CONSOLIDACIÓN DEL MODELO DEPARTAMENTAL EN LA DIVISIÓN DE ESTUDIOS SOCIALES Y ECONÓMICOS (PE DE ABOGADO, ADMINISTRACIÓN, ARTES VISUALES, CONTADURÍA PUBLICA, COMUNICACIÓN GRÁFICA, TURISMO)                                              237850 IMPULSAR LA CONSOLIDACIÓN DEL MODELO DEPARTAMENTAL EN LA DIVISIÓN DE CIENCIAS BIOLÓGICAS Y DE LA SALUD (PE DE BIOLOGÍA, CULTURA FÍSICA Y DEPORTES, ENFERMERÍA, MÉDICO CIRUJANO Y PARTERO, NUTRICIÓN, PSICOLOGÍA)</t>
  </si>
  <si>
    <t>235492 MODERNIZACIÓN Y ADECUACIÓN DE EQUIPOS PARA EL SISVOC</t>
  </si>
  <si>
    <t>236796 SEGUNDA RE-ACREDITACIÓN DE LA LIC. EN TURISMO</t>
  </si>
  <si>
    <t xml:space="preserve">230450 MANTENER LA MAESTRÍA EN ADMINISTRACIÓN DE NEGOCIOS DENTRO DEL PADRÓN DEL PROGRAMA  NACIONAL DE POSGRADOS DE CALIDAD (PNPC) DEL CONACYT </t>
  </si>
  <si>
    <t xml:space="preserve">231214 MANTENER LA MAESTRÍA EN CIENCIAS PARA EL DESARROLLO LA SUSTENTABILIDAD Y EL TURISMO DENTRO RAMA NACIONAL DE POSGRADOS DE CALIDAD (PNPC) DEL CONACYT </t>
  </si>
  <si>
    <t>231216 MANTENER EL DOCTORADO EN CIENCIAS PARA EL DESARROLLO LA SUSTENTABILIDAD Y EL TURISMO DENTRO DEL PADRÓN DEL PROGRAMA NACIONAL DE POSGRADOS DE CALIDAD (PNPC) DEL CONACYT</t>
  </si>
  <si>
    <t xml:space="preserve">228026 APOYAR ACTIVIDADES DE CARÁCTER CULTURAL, DEPORTIVO Y SOCIAL DESARROLLADAS EN EL CUCOSTA, ASÍ COMO EN LAS QUE COADYUVEMOS CON OTRAS INSTITUCIONES. DIFUSIÓN DE LAS PUBLICACIONES Y  PRODUCCIÓN CIENTÍFICA.  IMPULSAR PROGRAMAS DE VINCULACIÓN SOCIAL </t>
  </si>
  <si>
    <t xml:space="preserve">229896 LLEVAR A CABO EL PROCESO DE SELECCIÓN ALUMNOS DE PRIMER INGRESO </t>
  </si>
  <si>
    <t xml:space="preserve">236467 LLEVAR A CABO EL PROCESO DE SELECCIÓN ALUMNOS DE PRIMER INGRESO </t>
  </si>
  <si>
    <t>232596 QUE LA COORDINACIÓN DE CONTROL ESCOLAR Y ÁREAS AFINES DE SECRETARÍA ADMINISTRATIVA CUENTE CON EL MOBILIARIO, EQUIPO Y ESPACIOS ADECUADOS PARA LA ATENCIÓN DE LOS ALUMNOS DEL CUCOSTA</t>
  </si>
  <si>
    <t>229300 FORTALECER EL ÁREA DE EXPLORACIÓN GEOFÍSICA, TANTO EN LA FORMACIÓN DE RECURSOS HUMANOS COMO EN PROYECTOS DE INVESTIGACIÓN</t>
  </si>
  <si>
    <t xml:space="preserve">229924 COMPLEMENTAR EL DESPLIEGUE DE LAS ESTACIONES DE LA RESAJ Y SITIOS PARA INSTALAR ESTACIONES SISMICASTEMPORALES EN LA REGIÓN, DURANTE EL PERIODO DE FUNCIONAMIENTO DE LAS ESTACIONES SÍSMICAS DE FONDO MARINO </t>
  </si>
  <si>
    <t xml:space="preserve">229925 EQUIPAR EL LABORATORIO DE GEOFISICA APLICADA PARA COMPLEMENTAR LAS INVESTIGACIONES EN EL PROYECTO CEMIEGEO Y OTROS PROYECTO EN DESARROLLO POR EL CENTRO DE SISMOLOGÍA Y VOLCANOLOGÍA DE OCCIDENTE (SISVOC). APOYAR LAS ACTIVIDADES SUSTANTIVAS DEL POSGRADO. </t>
  </si>
  <si>
    <t xml:space="preserve">231218 LLEVAR A CABO LA ORGANIZACIÓN DEL II CONGRESO INTRENACIONAL DE MACROBRACHIUM </t>
  </si>
  <si>
    <t>236466 DARLE CONTINUIDAD A LOS PROYECTOS DE INVESTIGACIÓN DESARROLLADOS POR EL CENTRO DE SISMOLOGÍA Y VOLCANOLOGÍA DE OCCIDENTE (SISVOC) Y APOYAR LAS ACTIVIDADES SUSTANTIVAS DEL POSGRADO EN GEOFISICA Y DE LA RED SISMICA (RESAJ)</t>
  </si>
  <si>
    <t>228062 HABILITAR CON EQUIPO MULTIMEDIA Y RED LAS INSTALACIONES DEL CUCOSTA</t>
  </si>
  <si>
    <t>235603 INCREMENTO A LA COBERTURA, CAPACIDADES Y SERVICIOS DE LA RED INALÁMBRICA INSTITUCIONAL</t>
  </si>
  <si>
    <t>OFRECER  UN  SERVICIO  INTEGRAL  Y  DE  CALIDAD  EN  TODOS  LOS  ESPACIOS  EDUCATIVOS  Y  DE  INVESTIGACIÓN  DEL  CENTRO UNIVERSITARIO / LOGRAR LAS CONDICIONES NECESARIAS PARA QUE TODOS LOS PE SEAN RECONOCIDOS POR SU CALIDAD / APOYAR A LOS CUERPOS ACADÉMICOS EN SU TRABAJO DE INVESTIGACIÓN Y ASÍ LOGRAR MEJORES NIVELES DE CONSOLIDACIÓN / LOGRAR QUE TODOS LOS POSGRADOS ACTIVOS SE ENCUENTREN EN EL PNPC</t>
  </si>
  <si>
    <t xml:space="preserve">233256 OFERTAR CURSOS, TALLERES Y SEMINARIOS DE CAPACITACIÓN DOCENTE </t>
  </si>
  <si>
    <t>235489 LABORATORIO DE MULTIMEDIA</t>
  </si>
  <si>
    <t>235469 LABORATORIO DE MULTIMEDIA                                                                                 235470 CINE DIGITAL                                                                                                             235474 CTA / MULTIMEDIA                                                                                                     235475 EQUIPAMIENTO PARA AULAS                                                                                    235479 COOD. OBRAS Y PROYECTOS                                                                                  235482 DEPORTES</t>
  </si>
  <si>
    <t>230302 EQUIPAMIENTO DE AULA MAGNA</t>
  </si>
  <si>
    <t>223513 1. IDENTIFICAR LAS EMPRESAS DE TURISMO COMUNITARIO O EMPRENDIMIENTOS SOCIALES EN LAS REGIONES DE LA COSTA DE JALISCO Y COSTA DE QUINTANA ROO.             2. CARACTERIZAR Y DIAGNOSTICAR LA SITUACIÓN ACTUAL DE LAS EMPRESAS TURÍSTICAS COMUNITARIAS O EMPRENDIMIENTOS SOCIALES TURÍSTICOS CON EL OBJETO DE ESTABLECER LOS PROBLEMAS ESPECÍFICOS DE CADA DESARROLLO EMPRESARIAL.            3. FORMULAR PROPUESTAS DE MEJORA Y ACOMPAÑAMIENTO A CORTO Y MEDIANO PLAZO
PARA LAS EMPRESAS TURÍSTICAS COMUNITARIAS O EMPRENDIMIENTOS SOCIALES TURÍSTICOS QUE POSIBILITEN EL FORTALECIMIENTO DE SUS CAPACIDADES Y LA GENERACIÓN DE ESTRATEGIAS COMPETITIVAS DENTRO DEL MERCADO.</t>
  </si>
  <si>
    <t>223828 ELABORAR UN INSTRUMENTO DE MEDICIÓN QUE ENCAMINE A UNA REFLEXIÓN  AL INFANTE DE NIVEL PRESCOLAR SOBRE LA CULTURA FISCAL MEDIANTE UNA ORIENTACIÓN EDUCATIVA QUE SE INSERTE EN LA REFORMA EDUCATIVA</t>
  </si>
  <si>
    <t>223914 ANALIZAR LAS RELACIONES EXISTENTES ENTRE LAS VARIABLES INDIVIDUALES, FAMILIARES, ESCOLARES Y SOCIALES EN FUNCIÓN DE LA VIOLENCIA ESCOLAR, DE PAREJA Y FILIO-PARENTAL, A TRAVÉS DE LA APLICACIÓN DE UN ESTUDIO A ESTUDIANTES ADOLESCENTES DE DIFERENTES INSTITUCIONES EDUCATIVAS, DE MANERA QUE SE DESARROLLE UNA INVESTIGACIÓN QUE ATIENDA LAS NECESIDADES SOCIALES DE LA
COMUNIDAD.</t>
  </si>
  <si>
    <t>227828 SANDOVAL BALLESTEROS GEORGINA DOLORES DSA/103.5/15/14457</t>
  </si>
  <si>
    <t>227829 CORREA REYES JUANITA MARTHA ELENA DSA/103.5/15/9303                                  227830 CORTES PALACIOS ELBA MARTINA DSA/103.5/15/9303                                             227832 CORTES VELAZQUEZ MARÍA DEL CONSUELO DSA/103.5/15/9303                              227834 ESCUDERO AYALA CHRISTIAN RENE DSA/103.5/15/9303                                           227835 ESPINOZA DE LOS MONTEROS RODRÍGUEZ ADOLFO  DSA 103.5/15/9303                 227836 GOMEZ AGUERO HECTOR JESÚS DSA/103.5/15/9303                                                227838 JORDA FELIX PATRICIA CORAL DSA/103.5/15/9303                                                     227839 MARTÍNEZ HERNÁNDEZ VIRGINIA DSA/103.5/15/9303                                                 227840 PARTIDA PÉREZ MIRIAM DSA/103.5/15/9303                                                               227841 RENDON CONTRERAS HECTOR JAVIER DSA/103.5/15/9303                                       227842 RODRÍGUEZ TRONCOSO ALMA PAOLA DSA/103.5/15/9303</t>
  </si>
  <si>
    <t>227843 APOYO A LA INCORPORACIÓN DE NUEVOS PTC- FOLIO 1159 ANTINIA MINERVA MUÑOZ RODRIGUEZ SEGÚN OFICIO DSA/103.5/15/6927                                                                     227844 APOYO A LA INCORPORACIÓN DE NUEVOS PTC- FOLIO 1173 VERONICA PEÑA GUZMAN SEGÚN OFICIO DSA/103.5/15/6927                                                                                         227845 APOYO A LA INCORPORACIÓN DE NUEVOS PTC-  FOLIO 1168 CAMILO PATIÑO GARCÍA SEGÚN OFICIO DSA/103.5/15/6927</t>
  </si>
  <si>
    <t>227846 ATENDER AL 100% EL DICTAMEN DE FORTALECIMIENTO DE CUERPOS ACADEMICOS CONVOCATORIA 2015 EN RELACION AL CUERPO ACADEMICO UDG-CA-756. DSA/103.5/15/10511</t>
  </si>
  <si>
    <t>228028 PRODEP UDG 709 OSCAR SOLIS RODRIGUEZ DSA/103.5/14/5342 OTORGAR BECA PARA ESTUDIO DE POSGRADO AÑO 2 , DIVISA EN DOLARES 12.9108                                           228031 PRODEP UDG 709 OSCAR SOLIS RODRIGUEZ DSA/103.5/14/5342 OTORGAR BECA PARA ESTUDIO DE POSGRADO AÑO 3, DIVISA EN DOLARES 12.9108                                            228554 PRODEP UDG 709 OSCAR SOLIS RODRIGUEZ DSA/103.5/15/8603 COMPLEMENTO COLEGIATURA, OTORGAR BECA PARA ESTUDIO DE POSGRADO AÑO 2, DIVISA EN DOLARES 16.095                                                                                                                                    228555 PRODEP UDG 709 OSCAR SOLIS RODRIGUEZ DSA/103.5/15/8603 COMPLEMENTO COLEGIATURA OTORGAR BECA PARA ESTUDIO DE POSGRADO AÑO 3, DIVISA EN DOLARES 16.095</t>
  </si>
  <si>
    <t>230451 DR. JULIÁN ANDRÉS VELASCO VINASCO</t>
  </si>
  <si>
    <t>233434 FERNANDEZ FLORES JAVIER, IDSOLICITUD 178430 DSA/103.5/16/8065                      233435 DE NIZ VILLASEÑOR MARCELA, IDSOLICITUD 192193 DSA/103.5/16/8065                   233437 TELLEZ LOPEZ JORGE, IDSOLICITUD 185937 DSA/103.5/16/8065                                 233438 CORNEJO LÓPEZ VICTOR MANUEL, IDSOLICITUD 182267 DSA/103.5/16/8065             233440 MORALES FLORES EDGAR ARMANDO, IDSOLICITUD 185363 DSA/103.5/16/8065        233441 GÓMEZ DELGADO ANA BERTHA, IDSOLICITUD 180721 DSA/103.5/16/8065                 233443 RAMIREZ LEYVA FLOR MICAELA, IDSOLICITUD 180330  DSA/103.5/16/8065                233445 CURIEL BELTRAN JESÚS AARON, IDSOLICITUD 186783 DSA/103.5/16/8065                233446 VIRUETE CISNEROS SERGIO ALBERTO, IDSOLICITUD 179098 DSA/103.5/16/8065       233448 VELAZQUEZ DE LA TORRE NICOLAS, IDSOLICITUD 186577 DSA/103.5/16/8065           233449 MENDEZ MARÍA EUGENIA, IDSOLICITUD 181365  DSA/103.5/16/8065                          233450 ARNAIZ BURNE STELLA MARIS, IDSOLICITUD 181113 DSA/103.5/16/8065                    233452 FIGUEROA YPIÑA CLAUDIA PATRICIA, ISOLICITUD 185310 DSA/103.5/16/8065            233453 GAUNA RUÍZ DE LEÓN CARLOS, IDSOLICITUD 178414 DSA/103.5/16/8065</t>
  </si>
  <si>
    <t xml:space="preserve">233454 APOYAR PUBLICACIONES MIGUEL ÁNGEL VELÁZQUEZ RUÍZ- SEGÚN OFICIO DSA/103.5/16/8340 </t>
  </si>
  <si>
    <t xml:space="preserve">234252 AMPLIACION DE COLEGIATURA POR 821 DOLARES EN EL PRIMER AÑO Y 3,084 DOLARES EN EL SEGUNDO AÑO PARA EL BECARIO UDG-709 OSCAR SOLIS RODRIGUEZ DSA/103.5/16/9108 BECA PARA ESTUDIO DE POSGRADO TC. 18.3006 PESOS </t>
  </si>
  <si>
    <t>234255 ATENDER AL 100% EL DICTAMEN DE FORTALECIMIENTO DE CUERPOS ACADEMICOS CONVOCATORIA 2016 EN RELACION AL CUERPO ACADEMICO UDG-CA-808.</t>
  </si>
  <si>
    <t xml:space="preserve">234522 APOYO A LA INCORPORACIÓN DE NUEVOS PTC-1235  LINO FRANCISCO JACOBO GOMEZ CHAVEZ SEGÚN OFICIO DSA/103.5/16/10313                                                                        234523 APOYO A LA INCORPORACIÓN DE NUEVOS PTC- 1265 CLARA EUGENIA MORENO RAMÍREZ SEGÚN OFICIO DSA/103.5/16/10313                                                                        234524 APOYO A LA INCORPORACIÓN DE NUEVOS PTC-1211  JESÚS CUAUHTEMOC AGUIRRE CURIEL SEGÚN OFICIO DSA/103.5/16/10313                                                                           234525 APOYO A LA INCORPORACIÓN DE NUEVOS PTC-1231  PAOLA ALEJANDRA CORTES  SEGÚN OFICIO DSA/103.5/16/10313                                                                                       234527 APOYO A LA INCORPORACIÓN DE NUEVOS PTC-1278 HÉCTOR MANUEL RODRÍGUEZ GÓMEZ SEGÚN OFICIO DSA/103.5/16/10313 </t>
  </si>
  <si>
    <t>230291 DOTAR DE EQUIPAMIENTO ADECUADO LOS ESPACIOS EXTERIORES DEL CENTRO UNIVERSITARIO</t>
  </si>
  <si>
    <t>234167 CONTAR CON EL PLAN MAESTRO DEL CUCOSTA SEDE TOMATLÁN</t>
  </si>
  <si>
    <t>234203 PROYECTO EJECUTIVO DEL GIMNASIO DE USOS MULTIPLES</t>
  </si>
  <si>
    <t xml:space="preserve">234166 REALIZAR EL PROYECTO EJECUTIVO PARA INICIAR LOS TRABAJOS DE EDIFICACIÓN </t>
  </si>
  <si>
    <t>234168 CONTAR CON LOS ESTUDIOS TOPOGRAFICOS Y EL LEVANTAMIENTO PARA INICIAR LOS TRABAJOS DE INFARESTRUCTURA EN EL CUCOSTA SEDE TOMATLÁN</t>
  </si>
  <si>
    <t>235609 SISTEMA DE RIEGO CON AGUAS TRATADAS Y SISTEMAS DE BOMBEO</t>
  </si>
  <si>
    <t>235612 CONCLUSIÓN DEL CAMINO PERIMETRAL</t>
  </si>
  <si>
    <t>235610 CIRCUITO DE CICLOVÍAS DE MOVILIDAD INTERNA DEL CENTRO UNIVERSITARIO</t>
  </si>
  <si>
    <t>235611 LABORATORIO DE ACUICULTURA</t>
  </si>
  <si>
    <t>235613 REHABILITACIÓN DE VESTÍBULOS DE AUDITORIO Y EDIFICIO DE INVESTIGACIÓN</t>
  </si>
  <si>
    <t xml:space="preserve">234198 CONTAR CON LOS ESTUDIOS TOPOGRAFICOS Y DE LEVANTAMIENTO PARA INICIAR LOS TRABAJOS DE EDIFICACIÓN DEL LABORATORIO DE ACUICULTURA </t>
  </si>
  <si>
    <t xml:space="preserve">234200 CONTAR CON LOS ESTUDIOS NECESARIOS PARA INICIAR LOS TRABAJOS DE EDIFICACIÓN DEL LABORATORIO DE ACUICULTURA </t>
  </si>
  <si>
    <t>234196 ESTUDIO DE MECÁNICA DE SUELOS</t>
  </si>
  <si>
    <t>234202 TERMINACIÓN DEL CAMINO PERIMETRAL DEL CUCOSTA</t>
  </si>
  <si>
    <t>234201 TERMINACIÓN DEL CAMINO PERIMETRAL DEL CUCOSTA</t>
  </si>
  <si>
    <t>233425 CONCLUSIÓN DE GRADERÍAS, CUBIERTA, OBRA ALREDEDOR, INSTALACIONES ELÉCTRICAS E HIDROSANITARIAS DE LA CANCHA DE FÚTBOL 7</t>
  </si>
  <si>
    <t>229839 DETERMINAR EL NÚMERO DE ESPECIES PARA ENRIQUECER EL CATÁLOGO DE MYRIAPODA PARA MÉXICO Y CONOCER LA DISTRIBUCIÓN DE CADA UNA DE LAS ESPECIES DE MIRIÁPODOS EN EL PAÍS.</t>
  </si>
  <si>
    <t>228747 QUE EL CENTRO UNIVERSITARIO DE LA COSTA MANTENGA SUS INSTALACIONES EN ÓPTIMAS CONDICIONES PARA EL DESARROLLO DE SUS ACTIVIDADES SUSTANTIVAS</t>
  </si>
  <si>
    <t xml:space="preserve">229465 APOYAR ACTIVIDADES DE CARÁCTER CULTURAL, DEPORTIVO Y SOCIAL DESARROLLADAS EN EL CUCOSTA, ASÍ COMO EN LAS QUE COADYUVEMOS CON OTRAS INSTITUCIONES. </t>
  </si>
  <si>
    <t>232123 CONTAR CON RECURSOS PARA EL PAGO DE CONTRATOS POR HONORARIOS PUROS DEL PERSONAL QUE NO CUENTE CON OTRA PLAZA LIGADA A LA UNIVERSIDAD.</t>
  </si>
  <si>
    <t>232385 QUE EL CENTRO UNIVERSITARIO DE LA COSTA MANTENGA SUS INSTALACIONES EN ÓPTIMAS CONDICIONES PARA EL DESARROLLO DE SUS ACTIVIDADES SUSTANTIVAS.</t>
  </si>
  <si>
    <t>233940 APOYAR LAS ACTIVIDADES DE GOBIERNO,INSTITUCIONALIZACIÓN Y CULTURALES DE LA RECTORÍA</t>
  </si>
  <si>
    <t>234628 APOYAR ACTIVIDADES DE CARÁCTER CULTURAL, DEPORTIVO Y SOCIAL DESARROLLADAS EN EL CUCOSTA, ASÍ COMO EN LAS QUE COADYUVEMOS CON OTRAS INSTITUCIONES</t>
  </si>
  <si>
    <t xml:space="preserve">236192 APOYAR ACTIVIDADES DE CARÁCTER CULTURAL, DEPORTIVO Y SOCIAL DESARROLLADAS EN EL CUCOSTA, ASÍ COMO EN LAS QUE COADYUVEMOS CON OTRAS INSTITUCIONES </t>
  </si>
  <si>
    <t xml:space="preserve">233146 APOYAR A ALUMNOS Y EGRESADOS CON UNA BECA QUE LES AYUDE A FORMARSE Y CAPACITARSE CON  PRACTICAS PROFESIONALES EN DIFERENTES ÁMBITOS ASÍ COMO EN INVESTIGACIÓN Y DOCENCIA DE  MANERA FORMAL CON EL USO INTENSIVO DE INNOVACIONES TECNOLÓGICAS EN EL CUCOSTA </t>
  </si>
  <si>
    <t>Atender,  incrementar  y  ampliar    la  matrícula  escolar  en  programas  educativos  de  licenciatura  y  posgrado reconocidos  por  su  buena  calidad  (CIEES,  COPAES  y  PNPC),  garantizando  la  excelencia  educativa  y  en
investigación.</t>
  </si>
  <si>
    <t>Atender,  incrementar  y  ampliar    la  matrícula  escolar  en  programas  educativos  de  licenciatura  y  posgrado reconocidos  por  su  buena  calidad  (CIEES,  COPAES  y  PNPC),  garantizando  la  excelencia  educativa  y  en investigación.</t>
  </si>
  <si>
    <t xml:space="preserve">239377 LLEVAR A CABO LA ETAPA 4 Y 5 DEL PROYECTO EXPLORACIÓN SÍSMICA PASIVA Y MAGNETOTELÚRICA EN LOS  CAMPOS GEOTÉRMICOS DE TULANCINGO, ACOCULCO Y VOLCÁN CEBORUCO </t>
  </si>
  <si>
    <t>212494 DETERMINAR EL NÚMERO DE ESPECIES PARA ENRIQUECER EL CATÁLOGO DE MYRIAPODA PARA MÉXICO Y CONOCER LA DISTRIBUCIÓN DE CADA UNA DE LAS ESPECIES DE MIRIÁPODOS EN EL PAÍS</t>
  </si>
  <si>
    <t>223370 5 AÑOS: FORTALECER EL ÁREA DE EXPLORACIÓN GEOFÍSICA, TANTO EN LA FORMACIÓN DE RECURSOS HUMANOS COMO EN PROYECTOS DE INVESTIGACIÓN (AUMENTAR LA PRODUCCIÓN CIENTÍFICA: TESIS, PUBLICACIONES, PRESENTACIONES EN CONGRESOS, DIFUSIÓN. 10 AÑOS CONSOLIDAR EL CENTRO MEXICANO DE INNOVACIÓN EN ENERGPIA GEOTÉRMICA (CEMIE-GEO) EN JALISCO EN LAS ÁREAS DE PROSPECCIÓN Y MONITOREO DE YACIMIENTOS GEOTÉRMICOS.</t>
  </si>
  <si>
    <t>223050 LLEVAR A CABO LA ETAPA 2 DEL PROYECTO EXPLORACIÓN SÍSMICA PASIVA Y MAGNETOTELÚRICA EN LOS CAMPOS GEOTÉRMICOS DE TULANCINGO, ACOCULCO Y VOLCÁN CEBORUCO.                                                                                                                          223051 LLEVAR A CABO LA ETAPA 3 DEL PROYECTO EXPLORACIÓN SÍSMICA PASIVA Y MAGNETOTELÚRICA EN LOS CAMPOS GEOTÉRMICOS DE TULANCINGO, ACOCULCO Y VOLCÁN CEBORUCO                                                                                                                           223053 LLEVAR A CABO LA ETAPA 4 DEL PROYECTO EXPLORACIÓN SÍSMICA PASIVA Y MAGNETOTELÚRICA EN LOS CAMPOS GEOTÉRMICOS DE TULANCINGO, ACOCULCO Y VOLCÁN CEBORUCO                                                                                                                           223065 LLEVAR A CABO LA ETAPA 5 DEL PROYECTO EXPLORACIÓN SÍSMICA PASIVA Y MAGNETOTELÚRICA EN LOS CAMPOS GEOTÉRMICOS DE TULANCINGO, ACOCULCO Y VOLCÁN CEBORUCO                                                                                                                           223074 LLEVAR A CABO LA ETAPA 6 DEL PROYECTO EXPLORACIÓN SÍSMICA PASIVA Y MAGNETOTELÚRICA EN LOS CAMPOS GEOTÉRMICOS DE TULANCINGO, ACOCULCO Y VOLCÁN CEBORUCO.</t>
  </si>
  <si>
    <t>217778 BARDA PERIMETRAL</t>
  </si>
  <si>
    <t>222423 ATENDER AL 100% EL DICTAMEN DE FORTALECIMIENTO DE CUERPOS ACADEMICOS CONVOCATORIA 2015 EN RELACION AL CUERPO ACADEMICO UDG-CA-756</t>
  </si>
  <si>
    <t xml:space="preserve">213709 ATENDER AL 100% LAS PETICIONES DE LOS OFICIOS DE AUTORIZACION DSA/103.5/15/2108- ARMANDO HIRAMESCOBEDO GALVÁN  </t>
  </si>
  <si>
    <t>218533 APOYO A LA INCORPORACIÓN DE NUEVOS PTC- ANTINIA MINERVA MUÑOZ RODRIGUEZ SEGÚN OFICIO DSA/103.5/15/6927                                                                                         218534 APOYO A LA INCORPORACIÓN DE NUEVOS PTC- VERONICA PEÑA GUZMAN SEGÚN OFICIO DSA/103.5/15/6927                                                                                                     218535 APOYO A LA INCORPORACIÓN DE NUEVOS PTC- CAMILO PATIÑO GARCÍA SEGÚN OFICIO DSA/103.5/15/6927</t>
  </si>
  <si>
    <t>ATENDER,  INCREMENTAR  Y  AMPLIAR    LA  MATRÍCULA  ESCOLAR  EN  PROGRAMAS  EDUCATIVOS  DE  LICENCIATURA  Y  POSGRADO RECONOCIDOS  POR  SU  BUENA  CALIDAD  (CIEES,  COPAES  Y  PNPC),  GARANTIZANDO  LA  EXCELENCIA  EDUCATIVA  Y  EN
INVESTIGACIÓN.</t>
  </si>
  <si>
    <t xml:space="preserve">211558 CONCLUIR EL MÓDULO DE POSGRADOS </t>
  </si>
  <si>
    <t xml:space="preserve">186966 CONSTRUCCIÓN DEL CENTRO DE INNOVACIÓN CON TECNOLOGÍA DIGITAL (CENIT)  186967 CONSTRUCCIÓN DEL LABORATORIO DE BIOLOGÍA MOLECULAR Y GENÓMICA         186968 CONSTRUCCIÓN DEL LABORATORIO DE MORFOLOGÍA Y TÉCNICAS QUIRÚRGICAS </t>
  </si>
  <si>
    <t>214249 REALIZAR EL ESTUDIO DE CARACTERIZACIÓN DEL PELIGRO SÍSMICO Y TSUNAMIGÉNICO ASOCIADO CON LA ESTRUCTURA CORTICAL DEL CONTACTO PLACA DE RIVERA- BLOQUE JALISCO.</t>
  </si>
  <si>
    <t>LABORATORIO DE SISMOLOGÍA- RED TELEMÉTRICA SÍSMICA Y ACELEROMÉTRICA DE JALISCO (RESAJ)</t>
  </si>
  <si>
    <t>203967 PRODEP UDG 709 OSCAR SOLIS RODRIGUEZ DSA/103.5/14/5342 OTORGAR BECA PARA ESTUDIO DE POSGRADO AÑO 1                                                                                           203968 PRODEP UDG 709 OSCAR SOLIS RODRIGUEZ DSA/103.5/14/5342 OTORGAR BECA PARA ESTUDIO DE POSGRADO AÑO 2                                                                                           203969 PRODEP UDG 709 OSCAR SOLIS RODRIGUEZ DSA/103.5/14/5342 OTORGAR BECA PARA ESTUDIO DE POSGRADO AÑO 3</t>
  </si>
  <si>
    <t>Atención a órganos colegiados del Cutonalá.</t>
  </si>
  <si>
    <t>Gastos de administración de la Rectoría</t>
  </si>
  <si>
    <t>Gestión administrativa de los recursos de la coordinación Licenciatura en Ingeniería en Ciencias Computacionales</t>
  </si>
  <si>
    <t>Impulso al trabajo académico de Cutonalá en 2016</t>
  </si>
  <si>
    <t>Operación administrativa de SAC Cutonalá 2016</t>
  </si>
  <si>
    <t>Atención a órganos de gobierno y colegiados</t>
  </si>
  <si>
    <t>Maestría en Movilidad urbana, transporte y territorio</t>
  </si>
  <si>
    <t>Gastos de administración de la coordinación de Licenciatura en Contaduría Pública</t>
  </si>
  <si>
    <t xml:space="preserve">Fortalecimiento del programa académico </t>
  </si>
  <si>
    <t>Fortalecimiento del programa educativo de Ingeniería en Nanotecnología</t>
  </si>
  <si>
    <t>Gastos de operación del programa educativo de Ingeniería en Nanotecnología</t>
  </si>
  <si>
    <t xml:space="preserve">Gastos para la administración de la coordinación la Licenciatura en Estudios Liberales </t>
  </si>
  <si>
    <t>Gastos de administración de la coordinación de Licenciatura de Administración de Negocios</t>
  </si>
  <si>
    <t>Vinculación con el sector industrial</t>
  </si>
  <si>
    <t>Gestión de recursos administrativos de la Licenciatura en Ingeniería en Energía</t>
  </si>
  <si>
    <t>Gestión y fortalecimiento de la coordinación</t>
  </si>
  <si>
    <t>Administración de la Licenciatura en Medicina</t>
  </si>
  <si>
    <t>Actividades de gestión de la coordinación de la Licenciatura en Historia del Arte.</t>
  </si>
  <si>
    <t>Maestría en Ingeniería del agua y la energía</t>
  </si>
  <si>
    <t>Equipamiento y servicios</t>
  </si>
  <si>
    <t>Fortalecimiento académico de la coordinación de la Licenciatura en Diseño de Artesanía</t>
  </si>
  <si>
    <t>Desarrollo académico de la Licenciatura en Salud Pública</t>
  </si>
  <si>
    <t>Mejora continua de los programas académicos</t>
  </si>
  <si>
    <t>Gasto administrativo de la coordinación de la Licenciatura en Gerontología</t>
  </si>
  <si>
    <t>Procesos administrativos de la coordinación de la Licenciatura en Diseño de Artesanía</t>
  </si>
  <si>
    <t>Gestión de programa de calidad/Abogado</t>
  </si>
  <si>
    <t xml:space="preserve">Gestión operativa de los recursos de la coordinación </t>
  </si>
  <si>
    <t>Desarrollo y posicionamiento de la coordinación de Ingeniería en Energía</t>
  </si>
  <si>
    <t>Fortalecimiento de la coordinación de la Licenciatura en Historia del Arte</t>
  </si>
  <si>
    <t>Desarrollo de la Licenciatura en Nutrición</t>
  </si>
  <si>
    <t>Desarrollo académico de la Licenciatura en Gerontología</t>
  </si>
  <si>
    <t>Administración de la Licenciatura en Nutrición</t>
  </si>
  <si>
    <t>Maestría en Ingeniería en Ciencias en ingeniería del agua y la energía</t>
  </si>
  <si>
    <t>Funciones sustantivas de la coordinación de MCOP</t>
  </si>
  <si>
    <t>Doctorado en Movilidad urbana, transporte y territorio</t>
  </si>
  <si>
    <t>Fortalecer el Doctorado en agua y energía</t>
  </si>
  <si>
    <t>Administración de gastos de la coordinación de Planeación</t>
  </si>
  <si>
    <t>Planeación y gestión Institucional</t>
  </si>
  <si>
    <t>Operación, administración y gestión de la coordinación de Investigación</t>
  </si>
  <si>
    <t>Fortalecimiento a las actividades de Extensión y Vinculación</t>
  </si>
  <si>
    <t>Gestión eficiente de los recursos de la coordinación de Servicios Académicos</t>
  </si>
  <si>
    <t>Operación administrativa CuTonalá</t>
  </si>
  <si>
    <t>Desarrollo de funciones sustantivas de la coordinación de Servicios Académicos</t>
  </si>
  <si>
    <t>Operación de la coordinación de Tecnologías para el Aprendizaje</t>
  </si>
  <si>
    <t>Apoyos para la consolidación de la calidad académica de la División de Ciencias</t>
  </si>
  <si>
    <t>Apoyo tecnológico a los procesos académicos de CuTonalá</t>
  </si>
  <si>
    <t>Desarrollo académico del Departamento de Ciencias de la Salud</t>
  </si>
  <si>
    <t>Consolidación de la planta académica del Departamento de Ingenierías</t>
  </si>
  <si>
    <t>Gestión Departamental</t>
  </si>
  <si>
    <t>Funciones sustantivas</t>
  </si>
  <si>
    <t>Desarrollo y fortalecimiento de la División de Ciencias Sociales y Humanas CuTonalá</t>
  </si>
  <si>
    <t xml:space="preserve">Desarrollo y fomento a la Investigación </t>
  </si>
  <si>
    <t xml:space="preserve">Administración de gastos del Departamento de Ciencias Jurídicas </t>
  </si>
  <si>
    <t>Gestión administrativa en el Departamento de Humanidades y Artes</t>
  </si>
  <si>
    <t>Formación y desarrollo docente</t>
  </si>
  <si>
    <t xml:space="preserve">220404.                    Apoyar a la planta docente con su formación disciplinar y didáctica. 220413 Apoyo a cuerpos académicos. </t>
  </si>
  <si>
    <t>Fortalecer y dar continuidad a las funciones sustantivas del Departamento de Humanidades y Artes</t>
  </si>
  <si>
    <t>Operación administrativa del Departamento de Ciencias Sociales</t>
  </si>
  <si>
    <t>Investigación, docencia, extensión y difusión</t>
  </si>
  <si>
    <t xml:space="preserve">Infraestructura y mantenimiento </t>
  </si>
  <si>
    <t>Mantenimiento infraestructura</t>
  </si>
  <si>
    <t>Mantenimiento de laboratorios</t>
  </si>
  <si>
    <t xml:space="preserve"> Apoyo académico-administrativo</t>
  </si>
  <si>
    <t xml:space="preserve"> Gastos administrativos</t>
  </si>
  <si>
    <t xml:space="preserve"> Equipamiento por aportaciones especiales</t>
  </si>
  <si>
    <t xml:space="preserve"> Equipamiento y mantenimiento</t>
  </si>
  <si>
    <t xml:space="preserve"> Investigación de soluciones, innovación y desarrollo</t>
  </si>
  <si>
    <t>Fortalecimiento a las actividades deportivas dentro del CUTonalá</t>
  </si>
  <si>
    <t xml:space="preserve"> Verano de la ciencia: Delfín 2015</t>
  </si>
  <si>
    <t xml:space="preserve"> Maestría en Ingeniería del Agua y la Energía</t>
  </si>
  <si>
    <t xml:space="preserve"> Actualización tecnológica CuTonalá 2016</t>
  </si>
  <si>
    <t>Complemento PROFOCIE CuTonalá 2016</t>
  </si>
  <si>
    <t xml:space="preserve"> Equipamiento de infraestructura</t>
  </si>
  <si>
    <t xml:space="preserve"> Proyecto integral del PRODES-Cutonala 2014-2015 / PROFOCIE</t>
  </si>
  <si>
    <t xml:space="preserve"> Equipamiento incremento matrícula 2016 CuTonalá 2016</t>
  </si>
  <si>
    <t xml:space="preserve"> Examen de Admisión 2016 CUTonalá Mayo 2016</t>
  </si>
  <si>
    <t>PROYECTO 231049_APOYO PARA EQUIPAMIENTO DE LAS COORDINACIONES DE CONTROL ESCOLAR DE LA RED UNIVERSITARIA_CUTONALA</t>
  </si>
  <si>
    <t>Financiamiento de gastos originados por el equipamiento de la coordinacion de Control Escolar</t>
  </si>
  <si>
    <t>APOYO APLICACIÓN EXAMEN DE ADMISIÓN - NOVIEMBRE 2016 - CUTONALA</t>
  </si>
  <si>
    <t xml:space="preserve">
Financiamiento de gastos originados por la aplicación de la prueba (noviembre 2016) 
</t>
  </si>
  <si>
    <t>Adquisición de Material Bibliográfico y Equipamiento de Bibliotecas con el Fondo Institucional Participable 2016 CuTonalá 2016</t>
  </si>
  <si>
    <t xml:space="preserve">CONACYT Navarrete Proyecto 248642 - FOINS - GOBERNANZA E INSTITUCIONES DEL DESARROLLO LOCAL Y REGIONAL </t>
  </si>
  <si>
    <t xml:space="preserve">CONACYT Calonge - FOINS - SUSTENTABILIDAD URBANA DERIVADAS DE LA CONSTRUCCIÓN DE LA LÍNEA 3 DEL TREN LIGERO EN EL ÁREA METROPOLITANA DE GUADALAJARA. </t>
  </si>
  <si>
    <t xml:space="preserve">PRODEP 2015 / APOYO A LA INCORPORACION DE NUEVOS PROFESORES DE TIEMPO COMPLETO / NPTC / OFICIO AUTORIZACION 103.5/15/10814 </t>
  </si>
  <si>
    <t xml:space="preserve">227808 - Aida Alejandra Guerrero De León
227809 - José Valentín Osuna Enciso
</t>
  </si>
  <si>
    <t>PRODEP 2015 / Apoyo Perfil deseable / DSA-103.5/15/9303 / ANTES P3E 228216</t>
  </si>
  <si>
    <t xml:space="preserve">227849 - Chávez Palencia Clio
227850 - Hernández Sánchez María Elizabeth
227851 - Garibay Alonso Raul
227852 - Gurubell Tun Kelly Joel
227853 - Quintero Castellanos Carlos Emigdio
</t>
  </si>
  <si>
    <t xml:space="preserve">PRODEP 2015 / Apoyo a la incorporación de nuevos PTC / NPTC / 103.5/15/6927 / ANTES P3E 228209 </t>
  </si>
  <si>
    <t xml:space="preserve">228007 - Jessica Marchelli Sánchez
228008 - Carlos Alberto Navarrete Ulloa
228009 - Aimmé Pérez Esparza
228010 - Fernando Calonge Reillo
228011 - Alberto Gutiérrez Becerra
228012 - Mayra Guadalupe Mena Enríquez
228013 - Karla Janette Nuño Anguiano
228014 - Hilda Villanueva Lomelí
228015 - Francisco Carvajal Ramos
228016 - Cesar Alejandro García García
228017 - Nancy Pérez Peralta
228018 - José Juan Pablo Rojas Ramírez
</t>
  </si>
  <si>
    <t>Apoyo a la incorporación de nuevos PTC 2015 / CASTELLANOS GONZALEZ CRISTINA ISABEL / DSA/103.5/15/6927, Folio UDG-PTC-1120</t>
  </si>
  <si>
    <t>232107 - Castellanos González Cristina Isabel</t>
  </si>
  <si>
    <t>UDG-CA-760 / SALUD, SOCIEDAD Y AMBIENTE/ OFICIO 103.5/15/10511.</t>
  </si>
  <si>
    <t>UDG-CA-758 / DESARROLLO SUSTENTABLE EN LA UTILIZACIÓN DE LOS BIOCOMBUSTIBLES/ OFICIO DSA/103.5/15/14480</t>
  </si>
  <si>
    <t>PRODEP 2014 / APOYO A LA INCORPORACION DE NPTC/ UDG-PTC 1097/ NEYDA MARIA MENDOZA RUVALCABA / OFICIO DSA/103.5/14/11115 - SALDO P3E 227010</t>
  </si>
  <si>
    <t>PRODEP 2016 / APOYO PERFIL DESEABLE / OFICIO DE AUTORIZACIÓN DSA/103.5/16/8065 / VIGENCIA 17 JUNIO 2016 - 16 JUNIO 2017</t>
  </si>
  <si>
    <t>PRODEP 2016/BIOMEDICINA Y SALUD AMBIENTAL/UDG-CA-800 / OFICIO DSA/103.5/16/9752.</t>
  </si>
  <si>
    <t>PRODEP 2016/ PROTECCIÓN Y USO DE LA PROPIEDAD INTELECTUAL EN LAS INSTITUCIONES DE EDUCACIÓN SUPERIOR Y SU APLICACIÓN EN EL DERECHO CORPORATIVO / UDG-CA-795 / OFICIO DSA/103.5/16/9752.</t>
  </si>
  <si>
    <t>PRODEP 2016 / EDUCACIÓN, ECONOMÍA Y SOCIEDAD DE JALISCO DEL SIGLO XVIII AL XX / UDG-CA-810 / OFICIO DSA/103.5/16/9752</t>
  </si>
  <si>
    <t>PRODEP 2016/ GRUPOS, ORGANIZACIONES, INSTITUCIONES Y POLITICAS PÚBLICAS (GOIYPP) / UDG-CA-799 / OFICIO DSA/103.5/16/9752.</t>
  </si>
  <si>
    <t>PRODEP 2016 / ARTE, CULTURA E HISTORIA / UDG-CA-801 / OFICIO DSA/103.5/16/9752</t>
  </si>
  <si>
    <t>PRODEP 2016 / NUTRICIÓN Y BIOTECNOLOGÍA EN SALUD / UDG-CA-797 / OFICIO DSA/103.5/16/9752.</t>
  </si>
  <si>
    <t>PRODEP 2016 / APOYO A LA INCORPORACION DE NUEVOS PTC / OFICIO DE AUTORIZACIÓN DSA/103.5/16/10313</t>
  </si>
  <si>
    <t>PROGRAMA DE BECARIOS DE CUTONALA</t>
  </si>
  <si>
    <t>CUTONALA_GASTOS ADMINISTRATIVOS Y DE OPERACION DEL CENTRO UNIVERSITARIO DE TONALA</t>
  </si>
  <si>
    <t>CReCE CUTONALA_Aportacion Academica</t>
  </si>
  <si>
    <t>MOVILIDAD ESTUDIANTIL 2016 DEL CUTONALA</t>
  </si>
  <si>
    <t>APOYO A JOVENES UNIVERSITARIOS ALUMNOS CUTONALA CALENDARIO 2016-B</t>
  </si>
  <si>
    <t>CUTONALA_Programa de Actualizacion Tecnologica de la Red Universitaria (PATRU)</t>
  </si>
  <si>
    <t>PIFACUDE_CUTONALA_2016</t>
  </si>
  <si>
    <t>PROGRAMA DE APOYO A LA MEJORA EN LAS CONDICIONES DE PRODUCCION DE LOS MIEMBROS DEL SNI Y SNCA (PRO-SNI) 2016_CUTONALA</t>
  </si>
  <si>
    <t>INVESTIGADORES</t>
  </si>
  <si>
    <t>PROGRAMA DE APOYO A LA MEJORA EN LAS CONDICIONES DE PRODUCCIÓN DE LOS MIEMBROS DEL SNI Y SNCA (PRO-SNI) 2016_CUTONALA_</t>
  </si>
  <si>
    <t>PROGRAMA DE APOYO A LA MEJORA EN LAS CONDICIONES DE PRODUCCIÓN DE LOS MIEMBROS DEL SNI Y SNCA (PROSNI) 2016_CUTONALA</t>
  </si>
  <si>
    <t>PROINPEP 2016_CUTONALA_MAESTRÍA EN CIENCIAS EN INGENIERIA DEL AGUA Y ENERGIA</t>
  </si>
  <si>
    <t>FORTALECER LOS PROGRAMAS DE POSGRADO</t>
  </si>
  <si>
    <t>PROINPEP 2016_CUTONALA_DOCTORADO EN AGUA Y ENERGIA</t>
  </si>
  <si>
    <t>PROINPEP 2016_CUTONALA_MAESTRÍA EN MOVILIDAD URBANA TRANSPORTE Y TERRITORIO</t>
  </si>
  <si>
    <t>NUEVOS PROGRAMAS DE POSGRADO (NPP) 2016_CUTONALA_MAESTRÍA EN INGENIERÍA DEL AGUA Y LA ENERGÍA</t>
  </si>
  <si>
    <t>FORTALECER LOS NUEVOS PROGRAMAS DE POSGRADO</t>
  </si>
  <si>
    <t>NUEVOS PROGRAMAS DE POSGRADO 2016_MAESTRÍA EN GESTIÓN DE GOBIERNOS LOCALES_CUTONALA</t>
  </si>
  <si>
    <t>NPP_NUEVOS PROGRAMAS DE POSGRADO 2016_DOCTORADO EN DERECHOS HUMANOS_CUTONALA</t>
  </si>
  <si>
    <t>PROGRAMA DE FORTALECIMIENTO DE LA INVESTIGACION Y EL POSGRADO 2016_Compra de equipo y contratación de Técnico académico para el Laboratorio de Geotermia del Centro Universitario de Tonala.</t>
  </si>
  <si>
    <t>PROGRAMA DE FORTALECIMIENTO DE LA INVESTIGACIÓN Y EL POSGRADO 2016_Compra de equipo para el Laboratorio de energías Renovables del Centro Universitario de Tonalá</t>
  </si>
  <si>
    <t>PROGRAMA DE FORTALECIMIENTO DE LA INVESTIGACIÓN Y EL POSGRADO 2016_Compra de reactivos y consumibles, así como la contratación de técnico Académico para la instalación y puesta a punto del Laboratorio de Energías Renovables del Centro Universitario de Tonalá.</t>
  </si>
  <si>
    <t>PROGRAMA DE FORTALECIMIENTO DE LA INVESTIGACIÓN Y EL POSGRADO 2016_Micro-redes de energía</t>
  </si>
  <si>
    <t>PROGRAMA DE FORTALECIMIENTO DE LA INVESTIGACIÓN Y EL POSGRADO 2016_Síntesis, caracterización y aplicación de materiales avanzados para remediación ambiental</t>
  </si>
  <si>
    <t>PROGRAMA DE FORTALECIMIENTO DE LA INVESTIGACIÓN Y EL POSGRADO 2016_Consumibles y accesorios para el fortalecimiento del laboratorio de síntesis y caracterización</t>
  </si>
  <si>
    <t>PROGRAMA DE FORTALECIMIENTO DE LA INVESTIGACIÓN Y EL POSGRADO 2016_Desarrollo y obtención de Materiales Nanoestructurados con Aplicaciones a Energías Renovables, Medio Ambiente y Desarrollo de Nuevas Tecnologías</t>
  </si>
  <si>
    <t>PROGRAMA DE FORTALECIMIENTO DE LA INVESTIGACIÓN Y EL POSGRADO 2016_Adquisición de equipo y materiales para el monitoreo de fauna de los humedales de la presas El Cajon y las Rucias, Tonalá, Jalisco.</t>
  </si>
  <si>
    <t>PROGRAMA DE FORTALECIMIENTO DE LA INVESTIGACIÓN Y EL POSGRADO 2016_Mantenimiento del miscroscopio de fuerza atómica.</t>
  </si>
  <si>
    <t>PROGRAMA DE FORTALECIMIENTO DE LA INVESTIGACIÓN Y EL POSGRADO 2016_Determinación mediante espectroscopia infraroja del transporte de electrones entre nanopartículas de hexaciano de cobalto sintetizadas en microemulsiones inversas.</t>
  </si>
  <si>
    <t>IFR_CUTONALA_CONSTRUCCION DEL EDIFICIO CENTRO DE RECURSOS TECNOLÓGICOS DEL CENTRO UNIVERSITARIO DE TONALA</t>
  </si>
  <si>
    <t>Construcción de nuevos espacios educativos</t>
  </si>
  <si>
    <t>PEIFCU_CUTONALA_MANTENIMIENTO, SERVICIOS DE INSTALACION Y ADQUISION DE EQUIPOS EN EL CENTRO UNIVERSITARIO DE TONALA</t>
  </si>
  <si>
    <t>INCREMENTAR, MEJORAR Y PRESERVAR EN BUEN ESTADO LA INFRAESTRUCTURA DEL CUTONALA</t>
  </si>
  <si>
    <t>PEIFCU_CUTONALA_CONLUSION DEL SISTEMA DE AIRE ACONDICIONADO EN LA BIBLIOTECA DEL CENTRO UNIVERISTARIO DE TONALA</t>
  </si>
  <si>
    <t>PEIFCU_CUTONALA_ADECUACIONES EN AREAS DE BIBLIOTECA Y EDIFICIO DE SALUD, DERIVADO DE LA REESTRUCTURACIÓN ACADEMICO - ADMINISTRATIVA DEL CENTRO UNIVERSITARIO DE TONALA</t>
  </si>
  <si>
    <t>PROGRAMA DE FORMACIÓN, ACTUALIZACIÓN Y CAPACITACIÓN DOCENTE_CUTONALA 2016</t>
  </si>
  <si>
    <t>PRMRU_CUTONALA_PRIMERA ETAPA DEL PROYECTO EJECUTIVO DEL INSTITUTO DE ASTRONOMÍA Y METEOROLOGÍA</t>
  </si>
  <si>
    <t>INCREMENTAR Y MEJORAR LA INFRAESTRUCTURA FÍSICA</t>
  </si>
  <si>
    <t>PRMRU_CUTONALA_RECÁLCULO ESTRUCTURAL Y MECÁNICA DE SUELOS DEL EDIFICIO F DEL CENTRO UNIVERSITARIO DE TONALÁ</t>
  </si>
  <si>
    <t>PRMRU_CUTONALA_RECÁLCULO ESTRUCTURAL Y MECÁNICA DE SUELOS DEL EDIFICIO G DEL CENTRO UNIVERSITARIO DE TONALÁ</t>
  </si>
  <si>
    <t>PRMRU_CUTONALA_RECÁLCULO ESTRUCTURAL Y MECÁNICA DE SUELOS DEL EDIFICIO H DEL CENTRO UNIVERSITARIO DE TONALÁ</t>
  </si>
  <si>
    <t>PRMRU_CUTONALA_RECÁLCULO ESTRUCTURAL Y MECÁNICA DE SUELOS DEL EDIFICIO I DEL CENTRO UNIVERSITARIO DE TONALÁ</t>
  </si>
  <si>
    <t>PRMRU_CUTONALA_RECÁLCULO ESTRUCTURAL Y MECÁNICA DE SUELOS DEL EDIFICIO J DEL CENTRO UNIVERSITARIO DE TONALÁ</t>
  </si>
  <si>
    <t>PEIFCU_CUTONALA_1era Etapa de Estancia Infantil</t>
  </si>
  <si>
    <t>PEIFCU_CUTONALA_Edificio I Primera Etapa</t>
  </si>
  <si>
    <t>PEIFCU_CUTONALA_PROYECTO EJECUTIVO PLAZOLETA DEL CENTRO UNIVERSITARIO DE TONALA</t>
  </si>
  <si>
    <t>IFR_CUTONALA_CONSTRUCCION DE LA PLAZOLETA DEL CENTRO UNIVERSITARIO DE TONALA</t>
  </si>
  <si>
    <t>PEIFCU_CUTONALA_CONSTRUCCION DEL CENTRO DE IDIOMAS DEL CENTRO UNIVERSITARIO DE TONALA</t>
  </si>
  <si>
    <t>IFR_CUTONALA_TRABAJOS Y ADECUACIONES NECESARIAS PARA EL MOVIMIENTO DE AULAS TEMPORALES DEL CENTRO UNIVERSITARIO DE TONALA</t>
  </si>
  <si>
    <t>IFR_CUTONALA_SUPERVISIÓN Y CONTROL DE OBRAS DEL CENTRO UNIVERSITARIO DE TONALÁ</t>
  </si>
  <si>
    <t>PEIFCU_CUTONALA_A)Elaboración del proyecto ejecutivo y Re-calculo Estructural e Ingenierías y Estudio de Mecánica de Suelos para la Edificación del CreCe CuTonalá en Tonalá, Jalisco; B)Elaboración del proyecto ejecutivo Centro de Idiomas del Cutonala</t>
  </si>
  <si>
    <t>CUTONALA_PROEXES_2016</t>
  </si>
  <si>
    <t>Objetivo 1 Ampliación y diversificación de la matrícula con altos estándares de calidad,
pertinencia y equidad, tomando en cuenta las tendencias globales y de desarrollo regional</t>
  </si>
  <si>
    <t>PEIFCU_CUTONALA_Supervisión y Control de Obra de la Segunda Etapa del Módulo B para Aulas Amplias y Anfiteatro, del Centro Universitario de Tonalá</t>
  </si>
  <si>
    <t>PEIFCU_CUTONALA_Supervisión y Control de Obra de la Construcción de Cancha Deportiva en el Centro Universitario de Tonalá</t>
  </si>
  <si>
    <t>PEIFCU_CUTONALA_Supervisión y Control de Obra Estacionamiento Provisional del Centro Universitario de Tonalá</t>
  </si>
  <si>
    <t>PEIFCU_CUTONALA_Ampliación de los Trabajos de Coordinación de Proyectos para la Construcción del Centro Universitario de Tonalá</t>
  </si>
  <si>
    <t>PEIFCU_CUTONALA_Adecuación y trabajos de paisajismo con material de banco en jardín del edificio de salud; y adecuaciones en barra del laboratorio de nutrición del Centro Universtario de Tonalá</t>
  </si>
  <si>
    <t>PEIFCU_CUTONALA_Adecuaciones a Biblioteca Central en instalaciones eléctricas en el Edificio de Artesanías; Adecuaciones que consisten en preparación de superficie y pintura sketch para aulas del Edificio C y D</t>
  </si>
  <si>
    <t>PEIFCU_CUTONALA_Servicio de mantenimiento preventivo de los equipos de proceso de la Planta de Tratamiento de Aguas Residuales</t>
  </si>
  <si>
    <t>ACUERDO DE COMPENSACION EXTERNA COPLADI/725/2016 - APLICACION A GASTOS DE OPERACION CUTONALA</t>
  </si>
  <si>
    <t xml:space="preserve">221721. Atender eficientemente la totalidad de sesiones de los órganos colegiados del Centro Universitario
</t>
  </si>
  <si>
    <t xml:space="preserve">221720. Aplicar eficientemente los recursos asignados para la gestión y administración de la Rectoría del Centro
</t>
  </si>
  <si>
    <t xml:space="preserve">222549. Proyectar las actividades de operación básica del centro universitario para el año 2016
</t>
  </si>
  <si>
    <t xml:space="preserve">221544. Impulsar la calidad de los procesos de enseñanza y del aprendizaje 
221545. Fomentar la movilidad e intercambio académico
221546. Impulsar el trabajo académico para el diseño, actualización y difusión de los planes y programas de estudio. Realizar actividades relacionadas con el cumplimiento de los planes de desarrollo, institucionales y del CuTonalá.
</t>
  </si>
  <si>
    <t xml:space="preserve">221459. Apoyar participaciones culturales y deportivas 
221460. Realizar el gasto administrativo de SAC de manera eficiente 
221461. Acondicionamiento y equipo de la oficina de SAC
</t>
  </si>
  <si>
    <t xml:space="preserve">221525. Proporcionar apoyo técnico a las comisiones permanentes y especiales del consejo de centro y dar seguimiento a sus acuerdos
221526. Apoyar, desarrollar y dar seguimiento a los acuerdos de los distintos órganos colegiados y autoridades del centro universitario de Tonalá
</t>
  </si>
  <si>
    <t xml:space="preserve">222358. Fortalecer la operación de la Maestría en Movilidad urbana, transporte y territorio
</t>
  </si>
  <si>
    <t>222929. Brindar atención oportuna y eficiente a los alumnos de la licenciatura en Contaduría Publica</t>
  </si>
  <si>
    <t xml:space="preserve">222449. Realizar una campaña de difusión de la licenciatura en la que colaboren estudiantes, docentes y autoridades con el fin de impactar en diferentes campos sociales.
</t>
  </si>
  <si>
    <t xml:space="preserve">222056. Promover la participación en eventos de nanotecnología de estudiantes.                          222057. Promover la participación en eventos de nanotecnología de la coordinación de carrera. </t>
  </si>
  <si>
    <t>222055. Gestionar los recursos para la operación del programa educativo de ingeniería en nanotecnología</t>
  </si>
  <si>
    <t xml:space="preserve">221371. Instrumentar procesos administrativos que institucionalicen el servicio a los estudiantes del CuTonala para que este sea más rápido, eficiente y de calidad
</t>
  </si>
  <si>
    <t xml:space="preserve">222797. Administrar eficientemente los recursos de la coordinación en Administración de Negocios 2016 
222845. Apoyo a estudiantes para vinculación en proyectos empresariales - coordinación LIAN
</t>
  </si>
  <si>
    <t xml:space="preserve">222583 Asistencia a eventos organizados por asociaciones relacionadas con las ciencias computacionales.
222584 Visitas empresas del sector privado cuyas actividades se relacionan con las tecnologías de
La información.
222588 Asistencia a concursos de programación y de desarrollo de software
</t>
  </si>
  <si>
    <t xml:space="preserve">222049. Asegurar la eficiente operación de la coordinación de la licenciatura en Ingeniería en Energía. </t>
  </si>
  <si>
    <t>222209. Proveer de los recursos materiales necesarios para la administración y operación de las funciones de la coordinación de carrera</t>
  </si>
  <si>
    <t>222696. Incentivar al alumno a participar en constante capacitación con asistencia a cursos, congresos,seminarios de organismos colegiados.                                                                               222925. Concientización a alumnos de titulación por egel y reuniones de comité de titulación.               222926. Orientar el desarrollo académico de los alumnos de forma integral.                                 222927. Difundir en los alumnos de la licenciatura en contaduría pública el cumplimiento en servicio social y prácticas profesionales</t>
  </si>
  <si>
    <t>222460. Realizar cursos de actualización para profesores y alumnos de la licenciatura en historia del arte en temas académicos que fortalezcan el programa de estudios.</t>
  </si>
  <si>
    <t xml:space="preserve">223319. Actualización de planes de estudio y programas de materias.  </t>
  </si>
  <si>
    <t>226689. Equipamiento</t>
  </si>
  <si>
    <t>222236. Organizar un evento artístico-cultural con el propósito de fortalecer el desarrollo creativo de los estudiantes de la licenciatura.                                                                                                  222246. Establecer vinculación con instituciones educativas que ofrezcan programas homólogos, IES e instituciones públicas y privadas.</t>
  </si>
  <si>
    <t>222156. Fortalecer el desarrollo y reconocimiento del perfil profesional del licenciado en salud pública del centro universitario de Tonalá a escala nacional.                                                                      222157. Coordinar la organización del congreso nacional de la asociación nacional de educación en salud pública (AMESP).</t>
  </si>
  <si>
    <t>222204. Mejorar la atención tutorial, mediante actividades que se realizan con los estudiantes durante su proceso formativo</t>
  </si>
  <si>
    <t>222199. Operar las funciones administrativas para el desarrollo de la coordinación de carrera</t>
  </si>
  <si>
    <t xml:space="preserve">222255. Apoyar a estudiantes para la asistencia a eventos académicos que enriquezcan su formación educativa.                                                                                                                               222257. Establecer estrategias de seguimiento de tutoría para la licenciatura en diseño de artesanía.     222265. Establecer los lineamientos y procedimientos de los procesos de servicio social y prácticas profesionales. </t>
  </si>
  <si>
    <t xml:space="preserve">222219. Mejorar las competencias de gestoría de la coordinación mediante la actualización académica. 222220. Fomentar con los estudiantes la iniciativa, la creatividad y la capacidad de participar en proyectos sociales con responsabilidad y espíritu colaborativo. </t>
  </si>
  <si>
    <t xml:space="preserve">222211. Administrar los gastos de operación básica de la coordinación de la Carrera de Abogado. </t>
  </si>
  <si>
    <t xml:space="preserve">222050. Apoyo a estudiantes de la licenciatura de ingeniería en energía para la asistencia a eventos académicos relacionados con la ingeniería en energía.                                                               222051. Promover la participación en eventos relacionados con la ingeniería en energía. </t>
  </si>
  <si>
    <t>222393. Organizar actividades culturales y artísticas con el propósito de fortalecer la formación de los estudiantes de la Licenciatura en Historia del Arte.                                                                    222447. Apoyar a los estudiantes para la asistencia a eventos académicos que enriquezcan su formación educativa.                                                                                                               222451. Establecer vínculos de colaboración con programas educativos a fines con el fin de establecer relaciones de reciprocidad y cooperación académica.</t>
  </si>
  <si>
    <t xml:space="preserve">222238. Desarrollar y promocionar la figura del licenciado en nutrición. </t>
  </si>
  <si>
    <t xml:space="preserve">222185. Fortalecer la identidad de los estudiantes de Gerontología de la Universidad de Guadalajara. </t>
  </si>
  <si>
    <t xml:space="preserve">222231. Favorecer los gastos de operación y funcionamiento de la Coordinación de la Licenciatura en Nutrición. </t>
  </si>
  <si>
    <t xml:space="preserve">22273. Asegurar la operación del programa de la Maestría en Ciencias en Ingeniería del Agua y la Energía. </t>
  </si>
  <si>
    <t xml:space="preserve">222948. Ampliar la matricula.                                                                                                   222949. Atención a alumnos. </t>
  </si>
  <si>
    <t>222803 Fortalecer la operación del Doctorado en Movilidad Urbana, Transporte y Territorio</t>
  </si>
  <si>
    <t xml:space="preserve">223015. Asegurar la operación eficiente del programa de doctorado. </t>
  </si>
  <si>
    <t>221382. Administrar los gastos de operación de la coordinación de planeación.</t>
  </si>
  <si>
    <t>221151. Evaluar la estructura, el funcionamiento y la organización del C.U. para mejorar el modelo académico y de gestión con el propósito de impulsar de la calidad educativa de sus programas académicos, el trabajo colaborativo y productivo de sus profesores e investigadores, así como la cultura de la planeación y la evaluación continua en todos sus niveles y procesos.                                  221152. Apoyar en el seguimiento a las metas establecidas en el plan de desarrollo y en la actualización del Programa de Fortalecimiento del Centro Universitario (PRODES).</t>
  </si>
  <si>
    <t>221902. Operar de manera eficiente las actividades sustantivas</t>
  </si>
  <si>
    <t>221671. Promover acciones de vinculación con instituciones relacionadas a los programas académicos que ofrece el C.U., que permitan la inserción de los estudiantes en espacios de prácticas profesionales.</t>
  </si>
  <si>
    <t>221697. Aplicar el presupuesto de manera racional en las actividades de la coordinación.</t>
  </si>
  <si>
    <t xml:space="preserve">222469. Proyectar las actividades de operación básicas. </t>
  </si>
  <si>
    <t>221909. Apoyar en las acciones de movilidad e internacionalización que demanden estudiantes.  221917. Apoyar en las acciones de intercambio académico que demanden profesores                   221949. Apoyo en la formación del personal de biblioteca, y ofrecer un servicio oportuno y eficiente a la comunidad universitaria.                                                                                                           222090 Atender a estudiantes y profesores en las acciones que se desarrollan en la actividad tutorial y de orientación educativa.</t>
  </si>
  <si>
    <t>223054. Garantizar la operación de los servicios que en materia de tecnologías de la información y la comunicación requieren las actividades del Centro Universitario de Tonalá</t>
  </si>
  <si>
    <t>221990. Consolidar las operaciones de gestión académica de la División de Ciencias</t>
  </si>
  <si>
    <t>223049. Apoyar con tecnología las funciones docentes.</t>
  </si>
  <si>
    <t>222272. Favorecer el desarrollo de la planta docente y de investigación con reconocimiento</t>
  </si>
  <si>
    <t>223287. Apoyar en las actividades académicas a los docentes del Departamento de Ingenierías</t>
  </si>
  <si>
    <t>222253. Atender los gastos de operación que requiere el Departamento en el seguimiento del Plan Operativo Anual</t>
  </si>
  <si>
    <t>222256. Actualizar a los profesores adscritos al Departamento de Ciencias Aplicadas a la Información, para mejorar la calidad de la enseñanza</t>
  </si>
  <si>
    <t>220348. Gestión e implementación de proyectos que atiendan procesos estratégicos para la consolidación de un Centro Universitario de alto nivel.                                                                  220349. Buscar el aseguramiento de la calidad en la gestión y operación de las funciones que desarrolla la División</t>
  </si>
  <si>
    <t>222197. Aplicar estrategias que permitan a profesores y estudiantes del Centro, participar en proyectos académicos.                                                                                                                            222205. Coadyuvar con los investigadores del C.U. en su vinculación y participación con otros grupos y redes de investigaciones afines.</t>
  </si>
  <si>
    <t>222184. Administrar los gastos de operación básica del departamento de ciencias jurídicas.</t>
  </si>
  <si>
    <t>222230. Contar con los insumos necesarios para las actividades de trabajo colegiado del Departamento de Humanidades y Artes.                                                                                                           222243. Proveer del equipamiento y materiales necesarios para el desarrollo de las actividades de docencia del departamento</t>
  </si>
  <si>
    <t>222349. Realizar eventos, viajes de estudio, visitas de campo por parte de académicos y estudiantes para fortalecer los PE adscritos de humanidades y artes.                                                              222355. Promover actividades que permitan desarrollar en los académicos, conocimientos, habilidades y aptitudes apropiadas para el desempeño de sus tareas docentes, así como aquellas que atiendan la formación integral de los estudiantes.</t>
  </si>
  <si>
    <t>221879. Apoyar las actividades administrativas y académicas que se desarrollan en el Departamento de Ciencias Sociales.</t>
  </si>
  <si>
    <t>221876. Realizar actividades académicas de impacto regional en las que se involucren docentes y sociedad civil.                                                                                                                         221877. Promover la investigación de carácter multidisciplinario que impacte en lo local y regional.</t>
  </si>
  <si>
    <t>222468. Proyectar las actividades de operación básicas.</t>
  </si>
  <si>
    <t>222470. Proyectar las actividades de operación básicas.</t>
  </si>
  <si>
    <t>226687. Proyectar las actividades de operación básicas.</t>
  </si>
  <si>
    <t>226688. Equipamiento</t>
  </si>
  <si>
    <t>223555. Cubrir necesidades urgentes</t>
  </si>
  <si>
    <t>223553. Proyectar las actividades de operación básicas</t>
  </si>
  <si>
    <t>223552. Equipamiento</t>
  </si>
  <si>
    <t>226505. Equipamiento</t>
  </si>
  <si>
    <t>222093. Desarrollar proyectos de investigación aplicada incorporando estudiantes de pregrado de diferentes carreras</t>
  </si>
  <si>
    <t>222014. Generar el equipamiento e infraestructura necesaria para la práctica del deporte y de actividades recreativas.</t>
  </si>
  <si>
    <t>221912. Fortalecer las acciones de movilidad estudiantil en actividades de divulgación para el conocimiento, aprovechamiento y valoración de las tareas de investigación</t>
  </si>
  <si>
    <t>223554. Asegurar la operación de la maestría en ingeniería del agua y la energía</t>
  </si>
  <si>
    <t>228101. Atender las necesidades de actualización tecnológica y conectividad para el apoyo al funcionamiento de las actividades académicas y administrativas del centro universitario de Tonalá</t>
  </si>
  <si>
    <t>Fortalecer la calidad del aprendizaje mediante un modelo centrado en el estudiante, orientado a la resolución  problemas de la realidad social y profesional y a la investigación temprana</t>
  </si>
  <si>
    <t>224185. Proyectar las actividades de operación básicas</t>
  </si>
  <si>
    <t>Fortalecer la calidad del aprendizaje mediante un modelo centrado en el estudiante, orientado a la resolución de problemas de la realidad social y profesional y a la investigación temprana</t>
  </si>
  <si>
    <t>228100. Equipamiento de nuevos espacios educativos</t>
  </si>
  <si>
    <t xml:space="preserve">229923 Financiamiento de gastos originados por la aplicación de la prueba (mayo 2016) 
</t>
  </si>
  <si>
    <t xml:space="preserve">231629 Continuar con la participación del personal académico en el proceso de selección Bibliográfica para mejorar la obtención de recursos que satisfagan las necesidades de cada una de las carreras
231630 Gestionar la compra de materiales bibliográficos para ampliar las posibilidades de responder a las necesidades y expectativas de información de los usuarios
231631 Proveer a la biblioteca del mobiliario y equipo necesario para optimizar el uso de los Materiales bibliográficos y mejorar sus servicios
</t>
  </si>
  <si>
    <t xml:space="preserve">1 Continuar con la participación del personal académico en el proceso de selección Bibliográfica para mejorar la obtención de recursos que satisfagan las necesidades de cada una de las carreras
2 Gestionar la compra de materiales bibliográficos para ampliar las posibilidades de responder a las necesidades y expectativas de información de los usuarios
3 Proveer a la biblioteca del mobiliario y equipo necesario para optimizar el uso de los Materiales bibliográficos y mejorar sus servicios
</t>
  </si>
  <si>
    <t xml:space="preserve">224048   1. Caracterizar institucionalmente el área metropolitana de Guadalajara, buscando
Establecer bases para el diseño de instrumentos de medición de la gobernanza y el Desarrollo locales.
2. Elaborar y proponer un modelo para la medición de la gobernanza y el desarrollo local que permita la comparación entre los municipios metropolitanos y su evolución.
3. Publicar productos científicos, difundir resultados en medios académicos, Gubernamentales y de la iniciativa privada.
</t>
  </si>
  <si>
    <t xml:space="preserve">224050    1. Investigar las afectaciones a la sustentabilidad ambiental de la construcción de la línea 3 del tren ligero.
2. Investigar las afectaciones a la sustentabilidad social de la construcción de la línea 3 del tren ligero.
3. Investigar las afectaciones a la sustentabilidad económica de la construcción de la línea 3 del tren ligero.
</t>
  </si>
  <si>
    <t>239624 CONSTRUCCION DEL EDIFICIO SEDE DEL CRECE TONALA</t>
  </si>
  <si>
    <t>CREACIÓN DE NUEVOS PROGRAMAS EDUCATIVOS QUE GENEREN OFERTA ACADÉMICA ACORDE A LAS NECESIDADES SOCIALES Y DEL ENTORNO</t>
  </si>
  <si>
    <t>SE DESARROLLARÁ INVESTIGACIÓN Y ADEMÁS SE APOYARÁ EN LA REALIZACIÓN PARA PRÁCTICAS DE LABORATORIO A ESTUDIANTES DE LOS NIVELES DE LICENCIATURA Y POSGRADO</t>
  </si>
  <si>
    <t>APOYAR LA ACTUALIZACIÓN DOCENTE PARA CONTRIBUIR A DESARROLLAR EL PERFIL QUE REQUIEREN EN EL MODELO EDUCATIVO PROPUESTO POR LA UNIVERSIDAD DE GUADALAJARA</t>
  </si>
  <si>
    <t>236633 EL APOYO SERÁ DE $2,000 MENSUALES Y DURARA 5 MESES DE CADA CALENDARIO ACADEMICO.</t>
  </si>
  <si>
    <t>226377 Otorgar el beneficio del estímulo a los profesores.</t>
  </si>
  <si>
    <t>220775 Contar con el personal con el perfil idóneo que permita a la coordinación general académica cumplir en tiempo y forma con las actividades y compromisos con las instituciones de la red universitaria.</t>
  </si>
  <si>
    <t>221175 Gastos de Representación de la Coordinación General Académica.</t>
  </si>
  <si>
    <t>221191 Generar las condiciones óptimas de apoyo a la gestión universitaria que realiza la coordinación general académica.</t>
  </si>
  <si>
    <t>Estimulos Académicos 2016 Estatal</t>
  </si>
  <si>
    <t>226372 Otorgar el beneficio de estímulo a los profesores.</t>
  </si>
  <si>
    <t xml:space="preserve">Programa de Recuperacipon Regularizable del gasto operativo de la Red (3.5:% de incremento respecto al monto aprobado en el presupuesto de Ingresos y Egresos 2015) </t>
  </si>
  <si>
    <t>228613 Generar las condiciones optimas de apoyo a la Gestión Universitaria que realiza la Coordinación General Académica .</t>
  </si>
  <si>
    <t>Proyecto de Difusión Culturarl de la Biblioteca Iberoamericana "Octavio Paz"</t>
  </si>
  <si>
    <t>220309 Compra y mantenimiento de mobiliario y equipo de cómputo, material eléctrico, fotocopiadoras e instalaciones de la biblioteca con la finalidad de ofrecer un servicio que responda las necesidades y expectativas de los usuarios.</t>
  </si>
  <si>
    <t>220312 Mantener la comunicación con las diferentes dependencias e instituciones con visitas, mensajería y correspondencia.</t>
  </si>
  <si>
    <t>220314 Realizar actividades conservación y protección del edificio y material impreso para alargar la vida útil, así como mantener libre de plagas y animales rastreros a la biblioteca.</t>
  </si>
  <si>
    <t>220315 Contar con personal capacitado para el buen desempeño de las actividades de la biblioteca.</t>
  </si>
  <si>
    <t>220316 Cubrir los gastos de operación que se requiere para el funcionamiento de la biblioteca así como contar con extintores para prevenir el riesgo de incendio.</t>
  </si>
  <si>
    <t>Gestión Administrativa de la Coordinación de Bibliotecas</t>
  </si>
  <si>
    <t>221639 Contar con una gestión administrativa para la red de bibliotecas que incluya todos los elementos financieros, patrimoniales y el personal con las competencias para el óptimo desempeño de sus funciones, logrando así el establecimiento de un modelo eficiente</t>
  </si>
  <si>
    <t>Organización de los Recursos Informativos</t>
  </si>
  <si>
    <t>221714 Catalogar y clasificar en el sistema aleph las nuevas adquisiciones por compra para incorporarla lo mas pronto posible al catálogo público en línea</t>
  </si>
  <si>
    <t>221738 Disminuir el rezago de materiales no catalogados y clasificados para incorporarlos al catálogo en línea</t>
  </si>
  <si>
    <t>221739 Coordinar y sistematizar los procesos técnicos para optimizar la utilización de los materiales bibliográficos.</t>
  </si>
  <si>
    <t>221755 Fortalecer las competencias del personal de bibliotecas de la red universitaria para la mejora y actualización de su labor en los procesos técnicos</t>
  </si>
  <si>
    <t>Vinculación de las Bibliotecas de la Universidad de Guadalajara con Organismos Nacionales e Internacionales</t>
  </si>
  <si>
    <t>221712 Participar en los programas en el cnb, conacyt, unesco, impact y demás organismos que apoyen el quehacer bibliotecario.</t>
  </si>
  <si>
    <t>221716 Organizar el xxii coloquio internacional de bibliotecarios, en el entorno de la feria internacional del libro de guadalajara, su seguimiento, realización y evaluación promover, editar y difundir las memorias del coloquio internacional que fortalezca el</t>
  </si>
  <si>
    <t>Proyecto de Difusión Cultural de la Biblioteca Iberoamericana "Octavio Paz"</t>
  </si>
  <si>
    <t>227663 Difundir los servicios de información que provee la biblioteca a la comunidad para incrementar su demanda.</t>
  </si>
  <si>
    <t>Habilidades Informativas Focalizadas</t>
  </si>
  <si>
    <t>229117 Capacitar a un grupo de formadores quienes se encargarán de impartir los cursos y talleres a las distintas comunidades de usuarios</t>
  </si>
  <si>
    <t>229119 Impartir cursos de capacitación especializados al perfil de los diferentes tipos de usuarios</t>
  </si>
  <si>
    <t>Centro de Competencias de Digitalizacion IMPACT, Universidad de Guadalajara.</t>
  </si>
  <si>
    <t>227847 Proponer por lineamientos del centro de competencias en digitalizacion impact, con sede en la biblioteca publica del estado de jalisco universidad de guadalajara, para su organización y funcionamiento de conformidad con el impact de europa, proporcionar</t>
  </si>
  <si>
    <t>Tecnologías de la Información Aplicadas a las Bibliotecas</t>
  </si>
  <si>
    <t>221766 Potenciar el desarrollo de los recursos informativos, aplicando las tendencias o vanguardias en tecnologías de la información, innovando y utilizando herramientas actuales y emergentes acordes a las necesidades del entorno de las bibliotecas de la red universitaria.</t>
  </si>
  <si>
    <t>221768 Fortalecer competencias del personal bibliotecario en el uso de sigb aleph y otros sistemas y tecnologías de información para bibliotecas.</t>
  </si>
  <si>
    <t>221777 Mantener, operar y permitir el acceso a los sistemas informáticos utilizados por las bibliotecas de la red.</t>
  </si>
  <si>
    <t>221786 Administrar el proceso de automatización de las bibliotecas, propiciando el uso de herramientas informáticas para la producción, organización y sistematización de los diversos materiales a través del uso de un sistema integral de gestión bibliotecaria.</t>
  </si>
  <si>
    <t xml:space="preserve">Desarrollo de Colecciones Bibliograficas </t>
  </si>
  <si>
    <t>221760 Vincular a las bibliotecas de la red con academias, departamentos, coordinaciones de carrera, de investigación, cuerpos académicos y otras instancias para contribuir al mejoramiento permanente de los programas educativos y líneas de investigación.</t>
  </si>
  <si>
    <t>221763 Fortalecer las competencias del personal de bibliotecas en materia de desarrollo de colecciones para mejorar la calidad de su desempeño.</t>
  </si>
  <si>
    <t>Operación de la Biblioteca Digítal</t>
  </si>
  <si>
    <t>221778 Coordinar los servicios y herramientas con que cuenta la biblioteca digital, a fin de ofrecer acceso a la información documental con el apoyo de las tecnologías disponibles.</t>
  </si>
  <si>
    <t>Servicios Bibliotecarios</t>
  </si>
  <si>
    <t>221429 Fomento a la lecto-escritura</t>
  </si>
  <si>
    <t>221548 Servicios de información y mejora continua (seimc)</t>
  </si>
  <si>
    <t>221601 Servicios especializados para la discapacidad visual</t>
  </si>
  <si>
    <t>222006 Servicios al público</t>
  </si>
  <si>
    <t>222010 Alfabetización informacional</t>
  </si>
  <si>
    <t>Gestión Administrativa de la Coordinación de Bibliotecas (Ampliado)</t>
  </si>
  <si>
    <t xml:space="preserve">234841-Contar con el recurso humano que apoye a todas las áreas de la Coordinación de Bibliotecas para lograr con éxito todos los eventos de carácter nacional e internacional sobre el quehacer bibliotecario.
</t>
  </si>
  <si>
    <t>234983-Contar con dos vehículos oficiales que permitan trasladar tanto personal invitado como materiales bibliográficos de la Coordinación de Bibliotecas.</t>
  </si>
  <si>
    <t>Proyecto de difusión cultural de la Biblioteca Iberoamericana "Ocatvio Paz"</t>
  </si>
  <si>
    <t>234784-Compra de mobiliario y estantería para las instalaciones de la biblioteca con la finalidad de ofrecer un servicio que responda a las necesidades y expectativas de los usuarios.</t>
  </si>
  <si>
    <t>Innovación educativa (Gasto operativo) ampliado 2016</t>
  </si>
  <si>
    <t>Llevar a cabo las actividades inherentes a la coordinación de innovación educaiva y pregrado para garantizar el correcto funcionamiento de las diversas áreas que pertenecen a ésta.</t>
  </si>
  <si>
    <t>Repositorio Institucional de Información Académica de a Universidad de Guadalajara</t>
  </si>
  <si>
    <t>221792 Gestionar los contenidos a los que se accederá en el repositorio institucional para cubrir las necesidades de los usuarios</t>
  </si>
  <si>
    <t>221793 Disponer de la tecnología e infraestructura para soportar al sistema del repositorio institucional.</t>
  </si>
  <si>
    <t>221794 Operar con criterios de desempeño para mejorar y asegurar la calidad del repositorio institucional.</t>
  </si>
  <si>
    <t>221795 Administrar los recursos de apoyo para implementar y desarrollar el repositorio institucional.</t>
  </si>
  <si>
    <t xml:space="preserve">Adquisición de vehículos oficiales para operación de la Coordinación Gneral Académica. </t>
  </si>
  <si>
    <t>235156 Adquisición de vehiculos para CGA</t>
  </si>
  <si>
    <t>Pertinencia, Inovación y Calidad 2016</t>
  </si>
  <si>
    <t>221706.- Llevar a cabo las actividades inherentes a la Coordinación para cumplir con los compromisos establecidos en el PDI.</t>
  </si>
  <si>
    <t>Arrendamiento CIEP</t>
  </si>
  <si>
    <t>226745.- Contratar el servicio de arrendamiento del edificio para las instalaciones de la CIEP</t>
  </si>
  <si>
    <t>Programa de Recuperación regularizable del gasto operativo de la red (3.5% de incremento respecto al monto aprobado en el presupuesto de ingresos y egresos 2015).</t>
  </si>
  <si>
    <t>228304.-Contar con los materiales, útiles y equipos menores de tecnologìas de la informaciòn y comunicaciónes que faciliten la entrga de documentción requerida en el quehacer cotidiano del peronal de la CIEP</t>
  </si>
  <si>
    <t>Centro de Instrumentación Transdisciplinaria y de Servicios CITRANS</t>
  </si>
  <si>
    <t>219922 Servicios de alta tecnología a los grupos de investigación científica y tecnológica de la red universitaria de la Universidad de Guadalajara, de otras instituciones educativas y de inestigación y empresas e industrias de la región y del país.</t>
  </si>
  <si>
    <t>Centro de Instrumentación Transdisciplinaria y de Servicios CITRANS Incremento 3.5%</t>
  </si>
  <si>
    <t>Servicios de alta tecnología en las áreas de Microscopía de alta resolución, espectroscopía, bioinformática, biología molecular y proteómica.</t>
  </si>
  <si>
    <t>Fortalecimiento a la invetigación y el posgrado 2016</t>
  </si>
  <si>
    <t>Arrendamiento de oficina y desarrollo de actividades de la cip 2016</t>
  </si>
  <si>
    <t>Objetivos 224137 y 224140 pago de mensual de la renta instalaciones cip y desarrollo de actividades que fortalezcan la investigación y el posgrado</t>
  </si>
  <si>
    <t>Subsidio ordinario 2016 incremento 3.5%</t>
  </si>
  <si>
    <t>228604 Consolidar grupos de investigación con reconocimiento en los ámbitos nacional e internacional y promover la formación de recursos humanos para la investigación en el posgrado</t>
  </si>
  <si>
    <t>SUBSIDIO ORDINARIO 2016 AMPLIADO</t>
  </si>
  <si>
    <t>Compra de vehiculo</t>
  </si>
  <si>
    <t>Ingresos autogenerados CGA-BIB-CIEP-CITANS 2016</t>
  </si>
  <si>
    <t>227881 Mantenimiento y Adquisición de Equipo</t>
  </si>
  <si>
    <t>221397 Servicios de alta tecnología a los grupos de investigación científica y tecnológica de la red universitaria de la Universidad de Guadalajara, de otras instituciones educativas y de inestigación y empresas e industrias de la región y del país.</t>
  </si>
  <si>
    <t>Padron de alto rendimiento del CENEVAL y aplicación del examen EGEL paa alumnos egresados de la Universidad de Guadalajara 2016</t>
  </si>
  <si>
    <t>231098.- Avanzar en la evaluación de resultados de aprendizaje.</t>
  </si>
  <si>
    <t>Indemnizacion equipo de computo</t>
  </si>
  <si>
    <t>229756 Compra de equipo de computo para necesidades de la cip</t>
  </si>
  <si>
    <t>Extensión de los servicios bibliotecarios de la Biblioteca Iberoamericana "Octavio Paz"</t>
  </si>
  <si>
    <t>236649- Apoyar con material didáctico las actividades recreativas que se ofrecen en la biblioteca.</t>
  </si>
  <si>
    <t>Innovación educativa : Campeonato de debate</t>
  </si>
  <si>
    <t>233851.- Otorgar habilidades de comunicación a los jóvenes universitarios, que a ssu vez promuevan el diálogo entre la comunidad universitaria para concientizarlos sobre temas de relevancia local y global.</t>
  </si>
  <si>
    <t>Capacitación para la implementación del Sistema de Justicia Penal Acusatorio en el Estado de Jalisco 2016.</t>
  </si>
  <si>
    <t>238745.- Garantizar el óptimo desarrollo de los cursos y talleres de capacitación.</t>
  </si>
  <si>
    <t>Padrón de alto rendimiento del CENEVAL</t>
  </si>
  <si>
    <t>239139.- Avanzar en la evaluación de resultados de aprendizaje.</t>
  </si>
  <si>
    <t>Retencion conacyt 2015 fase 4</t>
  </si>
  <si>
    <t xml:space="preserve"> 224128 - 224136 Pago retenidos conacyt, De la Torre Baldovinos Braniff, de Leon Torres Maria Soledad, Franco Rodriguez Nancy Elizabeth, Guillen Bonilla Hector, Iñiguez Rodriguez Edgardo, Montes Arechiga Jorge Manuel, Perez Amezcua Luis Alberto, Sanchez Garcia Juan Hugo, Santos Silva Roberto Alejandro
</t>
  </si>
  <si>
    <t>Convocatorias de estancias posdoctorales vinculadas al fortalecimiento de la calidad del posgrado nacional.-convenio 291018-udg</t>
  </si>
  <si>
    <t xml:space="preserve">224036 - 224040 Betania Rodriguez Perez, Isaias Hernandez Estrada, Miguel Angel Esparza Ontiveros , Jose Ricardo Cuellar Perez , Oscar Javier Cardenas Rodriguez.
</t>
  </si>
  <si>
    <t>Convocatorias de estancias posdoctorales vinculadas al fortalecimiento de la calidad del posgrado nacional.-convenio 291028-udg</t>
  </si>
  <si>
    <t>226810, 226811, 226816, 226818, 226821, 226822, 226823 Armando Javier Díaz Camarena, Fabián Bernache Maldonado , Irma de Jesus Miguel Garzon, Jose Jaime Jarero Basulto  ,José Manuel Gutiérrez Hernández , Leopoldo Diaz Perez , Monica Montaño Reyes .</t>
  </si>
  <si>
    <t>Retención de consolidación convocatoria 2015 fase 1</t>
  </si>
  <si>
    <t>213739 Brambila Tapia Aniel Jessica Leticia, convenio mod-ord-27-2015 pci-182-04-15 detección y conservación de genes de resistencia a antibióticos en bacterias patógenas para el humano</t>
  </si>
  <si>
    <t>Retención conv 2015 fase 2</t>
  </si>
  <si>
    <t>216894 Dra. Toro Castillo Maria del Carmen                                                             216895 Dra.  Sulbaran Rangel Belkis Coromoto</t>
  </si>
  <si>
    <t>Repatriacion 2015 fase 3</t>
  </si>
  <si>
    <t xml:space="preserve">Objetivos 217315 ,217316, 217318, 217319, 217320 drs. Aldana Lopez Carlos Ivan
Landazuri Gomez Gabriel, Mendoza Martinez Emma, Orozco Torrez Luis Mexitli, Perez Fonseca Aida Alejandra
</t>
  </si>
  <si>
    <t>Estancias Posdoctorales Vinculadas al Fortalecimiento de la Calidad del Posgrado Nacional Convocatoria 2016 (2) convenio 291113</t>
  </si>
  <si>
    <t>Pago a 11 becarios del programa estancias</t>
  </si>
  <si>
    <t>RETENCIÓN CONACYT 2016 FASE 1</t>
  </si>
  <si>
    <t>Retencion conacyt conv 2016 5 investigadores</t>
  </si>
  <si>
    <t>Estancias Posdoctorales Vinculadas al Fortalecimiento de la Calidad del Posgrado Nacional Convocatoria 2016 (1) CONVENIO 291053</t>
  </si>
  <si>
    <t>Programa estancias 10 beneficiarios</t>
  </si>
  <si>
    <t>Universidad de Guadalajara, 21 solicitudes de invención distribuidas por 12 patentes, 5 modelos de utilidad y 4 diseños industriales, fondos COECYTJAL 2016 al 2017.</t>
  </si>
  <si>
    <t>Entregar estímulos a nuestros profesores que participaron en la convocatoria publicada por esta casa de estudios y que aprobaron el examen de forma del instituto mexicano de la propiedad industrial</t>
  </si>
  <si>
    <t>Fondo 1.1.3.2.1.1</t>
  </si>
  <si>
    <t xml:space="preserve">Adquisición de Material Bibliográfico y Equipamiento de Bibliotecas para la Red de Bibliotecas </t>
  </si>
  <si>
    <t>227803 Que la red de bibliotecas de la universidad de guadalajara requiere atienda las necesidades básicas de material bibliográfico, así como de mobiliario y equipo especializado</t>
  </si>
  <si>
    <t>Adquisición de Material Bibliográfico y Equipamiento de Bibliotecas con el FIP 2016 para la BIOP</t>
  </si>
  <si>
    <t>231578 Proveer a la biblioteca de mobiliario necesario para optimizar el uso de los materiales bibliográficos y mejorar sus servicios.</t>
  </si>
  <si>
    <t>231580 Involucrar al personal académico al proceso de selección bibliográfica para mejorar la pertinencia y actualización de las colecciones de la biblioteca.</t>
  </si>
  <si>
    <t xml:space="preserve">Adquisición de Material Bibliográfico y Equipamientos de Bibliotecas con el FIP (FIL) 2016 </t>
  </si>
  <si>
    <t>231611 Proveer a la biblioteca del mobiliario necesario para optimizar el uso de los materiales bibliográficos y mejorar sus servicios.</t>
  </si>
  <si>
    <t>231614 Involucrar al personal académico al proceso de selección de bibliográfica para mejorar la
pertinencia y actualización de las colecciones de la biblioteca.</t>
  </si>
  <si>
    <t>Digitalización y equipamiento en la Red de Bibliotecas con el Fondo Institucional Participable 2016 (2do. Semestre).</t>
  </si>
  <si>
    <t>232631 Proporcionar mobiliario y equipo de cómputo para la creación del IMPACT de la Coordinación de Bibliotecas para facilitar el acceso y la preservación de textos y documentos históricos de la red.</t>
  </si>
  <si>
    <t>232632 Proporcionar mobiliario y equipo de cómputo al área de desarrollo de colecciones de la Coordinación de Bibliotecas para el desempeño de sus actividades.</t>
  </si>
  <si>
    <t>232633 Proporcionar servicios de mantenimiento preventivo y correctivo para los equipos de seguridad de la red de bibliotecas.</t>
  </si>
  <si>
    <t>232634 Proporcionar mobiliario especializado y equipo de cómputo a las bibliotecas de la red, sean de nueva creación o con una gran carencia de infraestructura, para organizar sus materiales bibliográficos y acceder a los recursos electrónicos.</t>
  </si>
  <si>
    <t>Equipamiento en la Red de Bibliotecas con el Fondo Institucional Participable 2016 (1er. Semestre).</t>
  </si>
  <si>
    <t>232627 Proporcionar equipo de cómputo a la sala de capacitación de la coordinación de bibliotecas para apoyar la formación del personal de la red.</t>
  </si>
  <si>
    <t>232628 Dotar de mobiliario especializado y equipo de cómputo a las bibliotecas de la red, sean de nueva creación o con una gran carencia de infraestructura, para organizar sus materiales bibliográficos y acceder a los recursos electrónicos.</t>
  </si>
  <si>
    <t>232629 Proporcionar mobiliario y equipo de cómputo al área de procesos técnicos de la Coordinación de Bibliotecas para el desempeño de sus actividades.</t>
  </si>
  <si>
    <t>232630 Mejorar el funcionamiento del equipo de seguridad para evitar que los materiales bibliográficos sean sustraídos sin autorización y facilitar la prestación de los servicios.</t>
  </si>
  <si>
    <t xml:space="preserve">Capacitación y formación de recursos humanos bibliotecarios (2do. Semestre). </t>
  </si>
  <si>
    <t>232620 Fortalecer la formación del personal con estudios de posgrado para mejorar sus competencias y alcanzar un alto nivel de desempeño.</t>
  </si>
  <si>
    <t>232621 Proporcionar el equipo de cómputo a los alumnos de la maestría en bibliotecología para facilitar su trabajo académico.</t>
  </si>
  <si>
    <t>232622 Capacitar al personal bibliotecario para identificar y registrar la producción editorial universitaria y desarrollar las colecciones de la red de bibliotecas.</t>
  </si>
  <si>
    <t>232623 Capacitar al personal en el área de procesos técnicos para organizar y facilitar el acceso a las colecciones de la red de bibliotecas.</t>
  </si>
  <si>
    <t>Capacitación y formación de recursos humanos bibliotecarios (1er. Semestre).</t>
  </si>
  <si>
    <t>232617 Realizar nueve cursos de capacitación para el personal de la red de bibliotecas que contribuyan a mejorar su desempeño laboral y los servicios bibliotecarios.</t>
  </si>
  <si>
    <t>232624 Impartir el diplomado en fundamentos del trabajo bibliotecario para transmitir al personal los principios básicos de la biblioteconomía.</t>
  </si>
  <si>
    <t>232625 Impartir cuatro talleres al personal de la red de bibliotecas para actualizar sus competencias en las tecnologías de la información de uso en la biblioteca.</t>
  </si>
  <si>
    <t>Suscripción de bases de datos y licencias para la Red de Bibliotecas con el Fondo Institucional Participable 2016 (FIL).</t>
  </si>
  <si>
    <t>232116 Involucrar al personal académico en la selección de bases de datos 2016-2017 para mejorar la pertinencia y actualización de los recursos informativos de la biblioteca digital respecto a las áreas de conocimiento que son objeto de estudio en los programas educativos y cuerpos académicos de la universidad.</t>
  </si>
  <si>
    <t>232118 Gestionar la suscripción 2016-2017 de recursos informativos seleccionados para ampliar las posibilidades de responder a las necesidades y expectativas de información de los usuarios de los programas educativos y cuerpos académicos de la universidad.</t>
  </si>
  <si>
    <t>232121 Realizar las aportaciones semestrales 2016 al Consorcio Nacional de Recursos de Información Científica y Tecnológica para suscribir a bases de datos y ampliar las posibilidades de responder a las necesidades y expectativas de información de los usuarios de los programas educativos y cuerpos académicos de la universidad.</t>
  </si>
  <si>
    <t>232122 Proveer a la red de bibliotecas de las licencias requeridas para operar los sistemas y software que facilitan la organización y recuperación de la información, así como el servicio al público.</t>
  </si>
  <si>
    <t>Suscripción de bases de datos y licencias para la red de bibliotecas con el Fondo Institucional Participable 2016.</t>
  </si>
  <si>
    <t>232099 Involucrar al personal académico en la selección de bases de datos 2016-2017 para mejorar la pertinencia y actualización de los recursos informativos de la biblioteca digital respecto a las áreas de conocimiento que son objeto de estudio en los programas educativos y cuerpos académicos de la universidad.</t>
  </si>
  <si>
    <t>232100 Gestionar la suscripción 2016-2017 de recursos informativos seleccionados para ampliar las posibilidades de responder a las necesidades y expectativas de información de los usuarios de los programas educativos y cuerpos académicos de la universidad.</t>
  </si>
  <si>
    <t>232101 Realizar las aportaciones semestrales 2016 al consorcio nacional de recursos de información científica y tecnológica para suscribir a bases de datos y ampliar las posibilidades de responder a las necesidades y expectativas de información de los usuarios de los programas educativos y cuerpos académicos de la universidad.</t>
  </si>
  <si>
    <t>232102 Proveer a la red de bibliotecas de las licencias requeridas para operar los sistemas y software que facilitan la organización y recuperación de la información, así como el servicio al público.</t>
  </si>
  <si>
    <t xml:space="preserve">Repositorio Institucional de la Universidad de Guadalajara </t>
  </si>
  <si>
    <t>226831- Facilitar el acceso virtual, libre y abierto al conocimiento producido en la Universidad de Guadalajara para incrementar las posibilidades de satisfacer las necesidades informativas de nuestra comunidad, así como ampliar su visibilidad internacional, uso e impacto.</t>
  </si>
  <si>
    <t>Repositorio Institucional de la Universidad de Guadalajara (Segundo semestre)</t>
  </si>
  <si>
    <t>232428- Facilitar el acceso virtual, libre y abierto al conocimiento producido en la Universidad de Guadalajara para incrementar las posibilidades de satisfacer las necesidades informativas de nuestra comunidad, así como ampliar su visibilidad internacional, uso e impacto.</t>
  </si>
  <si>
    <t>Digitalización en RED (1er. Semestre)</t>
  </si>
  <si>
    <t>232858-Consolidar la preservación digital de materiales generados por la población universitaria, de manera que sean organizados y conservados para su localización y acceso.</t>
  </si>
  <si>
    <t>Digitalización en RED (2do. Semestre)</t>
  </si>
  <si>
    <t>232859- Consolidar la preservación digital de materiales generados por la población universitaria, de manera que sean organizados y conservados para su localización y acceso.</t>
  </si>
  <si>
    <t>Centro Documental Carmen Balcells</t>
  </si>
  <si>
    <t>235711- Adecuar y equipamiento del Centro Documental Carmen Balcells.</t>
  </si>
  <si>
    <t>Evaluación y acreditación de programas educativos</t>
  </si>
  <si>
    <t>227018.- Incrementar el porcentaje de matrìcula en los programas educativos y planes de bachillerato reconocidos por su calidad.</t>
  </si>
  <si>
    <t>Gestión de los procesos de evaluaciòn y acreditación de programas educativos.</t>
  </si>
  <si>
    <t>229537.- Orientar y apoyar en los procesos de evaluación y acreditación de los PE a nivel nacional e internacional y generar estrategias para analizar y solventar las observaciones emitidas por los organismos acreditadores, así como avanzar en la evaluación de resultados de aprendizaje.</t>
  </si>
  <si>
    <t>Evaluación de programas educativos con la metodología 2016 de los CIIES</t>
  </si>
  <si>
    <t xml:space="preserve">231597- Avanzar en la evaluación de resultados de aprendizaje. incrementar el número de programas que ingresan al padrón de alto rendimiento del CENEVAL.
</t>
  </si>
  <si>
    <t>235865.- Pagar 10 cuotas de evaluación con la nueva metodología 2016 de los CIEES al 50 % y 4 cuotas al 100 %.</t>
  </si>
  <si>
    <t>Evaluación de proyectos educativos con la metodología 2016 de los CIEES</t>
  </si>
  <si>
    <t>Orientar y apoyar en los procesos de evaluación y acreditación de los PE nacional e internacional y de resultados de aprendizaje.</t>
  </si>
  <si>
    <t>Padrón de alto rendimiento del CENEVAL.</t>
  </si>
  <si>
    <t>239564.- Avanzar en la evaluación de resultados de aprendizaje.</t>
  </si>
  <si>
    <t>Fondo 1.1.4.5</t>
  </si>
  <si>
    <t>Programa para el Apoyo a la Mejora de las Condiciones de Producción de los miembros del SNI y SNCA</t>
  </si>
  <si>
    <t>231625 Contar con mobiliarios y equipos de administración actualizado para realizar actividades de
investigación.</t>
  </si>
  <si>
    <t>Prosni 2016</t>
  </si>
  <si>
    <t>226280, 226284, 226286, 226289, 226291, 226293, 226294, 226296, 226297, 226298, 226298, 226299, 226300, 226301, 226302, 226311, 226312, 226313 Pro S.N.I. centros universitarios</t>
  </si>
  <si>
    <t>Beca SNI y SNCA</t>
  </si>
  <si>
    <t>226240, 226241, 226242, 226243, 226244, 226245, 226246, 226250, 226251, 226252, 226253, 226254, 226256, 226257,556258 Apoyar a los investigadores incorporados al sin de la red universitaria</t>
  </si>
  <si>
    <t>Proinpep 2016</t>
  </si>
  <si>
    <t>226261, 226264, 226269, 226270, 226271, 226273, 226277, 226278, 226279, 226281, 226283, 226285, 226287, 226288, 226290, 226292 Posgrados PNPC Centros Universitarios de la Red</t>
  </si>
  <si>
    <t>Fondo 1.1.4.8.4</t>
  </si>
  <si>
    <t>Nuevos programas de posgrado 2016</t>
  </si>
  <si>
    <t>226304 Apoyo a los nuevos programas de posgrados</t>
  </si>
  <si>
    <t>Fondo 1.1.4.8.5</t>
  </si>
  <si>
    <t>Fortalecimiento de la investigación y posgrado 2016</t>
  </si>
  <si>
    <t>226320 Financiar gastos de reuniones de asesoría de expertos para las áreas de investigación y posgrado; capacitación especializada para la investigación y el posgrado; estudios de pertinencia en investigación y posgrado.</t>
  </si>
  <si>
    <t>Desarrollo de la investigación y el Posgrado</t>
  </si>
  <si>
    <t>Infraestructura de la investigacion y posgrado</t>
  </si>
  <si>
    <t xml:space="preserve">Realización de un estudio de seguimiento de egressdos y empleados a programas de posgrado de la Universidad de Guadalajara. </t>
  </si>
  <si>
    <t>235428 En este año 2017 tenemos para renovación del registro en el pnpc a 20 posgrados, y una estrategia implementada por la cga y la cip fue contratar una empresa que realizara estos estudios, los resultados fueron muy interesantes ya son elementos para la toma de decisiones y la integración del expediente de renovación en el pnpc.</t>
  </si>
  <si>
    <t>Programa integral de acceso y difusión del conocimiento</t>
  </si>
  <si>
    <t>226327 Impulsar la difusión del conocimiento y del prestigio académico de la universidad de guadalajara a través de apoyar a las revistas científicas que edita la universidad de guadalajara a transitar hacia un esquema de acceso abierto utilizando estándares internacionales</t>
  </si>
  <si>
    <t>Modalidad tres del programa integral de acceso y difusión del conocimiento (revistas conacyt).</t>
  </si>
  <si>
    <t xml:space="preserve">231710 - 231713  Adquirir números doi digital (object identifier) para los artículos que son publicados en las revistas electrónicas de la universidad de guadalajara, Adquirir la membresía para el committe on publication ethics (cope) para las revistas de la Universidad de Guadalajara, Brindar capacitación en buenas prácticas editoriales a editores de las revistas científicas
mediante la invitación o contratación de expertos en el área, Cubrir los gastos derivados de envíos nacionales y/o internacionales de revistas que edita la universidad de guadalajara
, 
</t>
  </si>
  <si>
    <t>Programa especial de Estimúlos para Académicos con Perfil  de Alto Nivel</t>
  </si>
  <si>
    <t xml:space="preserve">226386 Fortalecer la Planta Académica de la Universidad de Guadalajara. </t>
  </si>
  <si>
    <t>226381 incentivar la productividad y permanencia de los profesores con reconocimiento de Perfil Deseable de la Red Universitaria</t>
  </si>
  <si>
    <t>Programa de concurrencias financieras para la investigación 2016</t>
  </si>
  <si>
    <t xml:space="preserve"> 226307 Apoyo a la investigación e la red universitaria</t>
  </si>
  <si>
    <t>Apoyo extraordinario para académicos red universitaria</t>
  </si>
  <si>
    <t>227854 Apoyo para gastos extraordinarios de los académicos de la red universitaria</t>
  </si>
  <si>
    <t>Aseguramiento del cumplimiento de funciones en apoyo a la red universitaria 2016</t>
  </si>
  <si>
    <t>230569 La coordinación investigación y posgrado da respuesta a los 15 centros universitarios, al Sistema de Universidad Virtual y sistema de educación media superior, en los diferentes programas institucionales y apoyos externos de financiamiento en la Investigación y en el Posgrado</t>
  </si>
  <si>
    <t>Programa para el fortalecimiento de invenciones en la Universidad de Guadalajara para estimular a los inventores y mejorar el coeficiente de inventiva del estado de jalisco 2016.</t>
  </si>
  <si>
    <t>Proyecto Centro de Instrumentación transdisciplinario y de Servicios (CITRANS) R</t>
  </si>
  <si>
    <t>233421 Evaluación del proyecto de ingeniería y arquitectónico citrans</t>
  </si>
  <si>
    <t xml:space="preserve">Difusión de la Investigación y Posgrado de la Red Universitaria. </t>
  </si>
  <si>
    <t xml:space="preserve">235264 Dar difusión a la investigacion y posgrado </t>
  </si>
  <si>
    <t xml:space="preserve">Apoyo a Convocatoria Repatriados y retenidos 2016 Fase 1 </t>
  </si>
  <si>
    <t>Apoyo concurrente 5 invetigadores retencion conacyt conv 2016</t>
  </si>
  <si>
    <t>231223</t>
  </si>
  <si>
    <t>Innovación Educativa</t>
  </si>
  <si>
    <t>226889 (Programa de apoyo a la actividad colegiada en red) 01 consolidación del enfoque pedagógico centrado en el aprendizaje y en la formación integral del estudiante.</t>
  </si>
  <si>
    <t>226891 (Programa de actualización curricular y apertura de nuevos PE) 02 Ampliación y diversificación de la matrícula con altos estándares de calidad, pertinencia y equidad, tomando en cuenta las tendencias globales y de desarrollo regional.</t>
  </si>
  <si>
    <t>226892 (Programa de Formación Continua) 03 Conformar y coordinar un programa de educación continua que coadyuve a los ejes temáticos de docencia y aprendizaje, así como extensión y vinculación, gracias al fomento de la cultura del aprendizaje para toda la vida y la formación integral, a través del desarrollo y profesionalización de los diferentes actores de la comunidad universitaria.</t>
  </si>
  <si>
    <t>226897 (Programa de incorporación de TIC al Aprendizaje) 04 Coadyuvar en la incorporación y aprovechamiento de las tecnologías para el aprendizaje a través de la formulación de lineamientos, estrategias y acciones que propicien la mejora de los ambientes de aprendizaje tanto presenciales como virtuales; lo anterior por medio de la operación del comité para la innovación de ambientes de aprendizaje (CIIA) la habilitación docente en el diseño instruccional y el desarrollo de recursos de aprendizaje abiertos disponibles para la Red Universitaria.</t>
  </si>
  <si>
    <t>226898 (Programa Pertinencia y Calidad) 05 Evaluar la pertinencia y la calidad de la oferta educativa, integrando diferentes estudios macro y micro acerca del mercado laboral y la formación de profesionistas.</t>
  </si>
  <si>
    <t>226899 (Programa de Orientación y Difusión Educativa) 06 Fomentar la orientación profesional en el bachillerato y el interés de los aspirantes por la nueva oferta educativa, además de difundir las actividades académicas de la CIEP entre la comunidad universitaria y público en general.</t>
  </si>
  <si>
    <t>226903 (Programa de Apoyo a las Coordinaciones de pregrado) Fortalecer el trabajo de gestión, colaborativo e inter Red de los Coordinadores de Pregrado, con el fin de mejorar la calidad de los Programas Educativos y contribuir a la consolidación del enfoque pedagógico centrado en el aprendizaje y en la formación integral del estudiante.</t>
  </si>
  <si>
    <t>Innovación Educativa: Piloto de licenciaturas duales. Ampliado</t>
  </si>
  <si>
    <t>233813.- Diseño de un modelo para la enseñanza dual que posibilite la incorporación de los estudiantes al sector social y productivo para el desarrollo y evaluación de competencias profesionales, que ayuden a formar un egresado altamente calificado.</t>
  </si>
  <si>
    <t xml:space="preserve">Innovación Educativa: Piloto de pasania laboral. Ampliado </t>
  </si>
  <si>
    <t>233064.- Contar con el diseño de un modelo de prácticas profesionales multidisciplinares que permita intervenir problemas sociales.</t>
  </si>
  <si>
    <t>Innovación Educativa: Apoyo a las coordinaciones de pregrado, ampliado 2016</t>
  </si>
  <si>
    <t>233602.- Fortalecer el trabajo colaborativo entre los coordinadores de programas educativos de pregrado y jefes de departamento de la red universitaria, con el fin de mejorar la calidad de los programas eduativos y contribuir a la consolidación del enfoque pedagógico centrado en el aprendizaje.</t>
  </si>
  <si>
    <t>Innovación educativa: Estudios de oferta educativa, ampliado.</t>
  </si>
  <si>
    <t xml:space="preserve">233810.-Evaluar la pertinencia y la calidad de la oferta educativa, integrando diferentes estudios macro y micro acerca del mercado laboral y la formación de profesionistas </t>
  </si>
  <si>
    <t>Innovación educativa: Innovación de ambientes de aprendizaje. Ampliado</t>
  </si>
  <si>
    <t>233811.- Consolidación del enfoque pedagógico centrado en el aprendizaje y en la formación integral del estudiante.</t>
  </si>
  <si>
    <t>Innovación educativa: cartilla universitaria para la formación integral. Ampliado</t>
  </si>
  <si>
    <t>233815.- Que los estudiantes se formen inteligentemente, aprovechando la riqueza social y universitaria.</t>
  </si>
  <si>
    <t>Innovación educativa: Innovacion curricular ampliado.</t>
  </si>
  <si>
    <t>233711.- Consolidación del enfoque pedagógico centrado en el aprendizaje y en la formación integral del estudiante y mejora de la calidad de los procesos, ambientes y resultados de enseñanza-aprendizaje.</t>
  </si>
  <si>
    <t>Innovación educativa: Resultados de aprendizaje. Ampliado</t>
  </si>
  <si>
    <t>233816.- Consolidación del enfoque pedagógico centrado en el aprendizaje y en la formación integral del estudiante.</t>
  </si>
  <si>
    <t>Innovación educativa: Actualización curricular y apertura de nuevos PE. Ampliado</t>
  </si>
  <si>
    <t>233812.- Ampliación y diversificación de la matricula con altos estándares de calidad, pertinencia y equidad, tomando en cuenta las tendencias globales y de desarrollo regional.</t>
  </si>
  <si>
    <t>224492 Realizar actividades culturales, artisticas y deportivas para la comunidad mexicana radicada en el área de los Angeles Californa y Chicago Illinois, y desrrollar un programa de procuración de fondos y financiamiento extraordinario, ampliar la cobertura educativa de la universidad de Guadalajara y comunidad de origen mexicano que reside en EU.</t>
  </si>
  <si>
    <t>Programa Universidad de Guadalajara, Sede Los Ángeles, California.</t>
  </si>
  <si>
    <t>234321 Promover la colaboración  de la UDG con comunidad mexicana que radica en Los Angeles</t>
  </si>
  <si>
    <t>Cátedra Unesco de la Juventud</t>
  </si>
  <si>
    <t>227641.- Otorgar competencias de desarrollo y ampliación de polìticas públicas, a jovenes con problemáticas de su entorno social y económico, mediante la participación académica en eventos de formación.</t>
  </si>
  <si>
    <t>Programa universitario de fomento a la lectura letras para volar 2016</t>
  </si>
  <si>
    <t>226713.- Fomentar el desarrollo de las competencias de lectoescritura de los estudiantes de educación media superior y superior de la Universidad de Guadalajara.</t>
  </si>
  <si>
    <t>Programa universitario de fomento a la lectura letras para volar 2016 ampliado</t>
  </si>
  <si>
    <t>233817.- Consolidar el enfoque pedagógico centrado en el aprendizaje y en la formación integral del estudiante, mejorando la calidad de los procesos, ambientes y resulados de enseñanza - aprendizaje.</t>
  </si>
  <si>
    <t>Programa Institucional de Lenguas Extranjeras 2016, Operación Etapa 1 de la fase 2.</t>
  </si>
  <si>
    <t xml:space="preserve">226513 Inicio de la transformación de la enseñanza de Lenguas Extranjers a través de la formación Docente y Programas Intensivos en su Etapa 2 de la fase 1 </t>
  </si>
  <si>
    <t>Financiamiento Subsidio Estatal de la Fase 2 de la etapa 1 del FLIP.</t>
  </si>
  <si>
    <t>233847 Desarrollar curos de ingles para estudiante s de la RED</t>
  </si>
  <si>
    <t xml:space="preserve">Actualización curricular de la licenciatura en derecho </t>
  </si>
  <si>
    <t>226731.- Capacitar y actualizar alumnos y docentes en temas de las reforma estructurales, el sistema de justicia penal, estudio de caso y tendencias del derecho.</t>
  </si>
  <si>
    <t xml:space="preserve">Programa Institucional de Formación Actualización y Capacitación Docente_x000D_.
</t>
  </si>
  <si>
    <t xml:space="preserve">226493 Motivar el diseño creativo e innovador de proyectos curriculares, que integren estrategias didacticas que promuevan la sencibilización de temasde actualidad e intencionen el uso de las TIC
</t>
  </si>
  <si>
    <t>Programa Institucional de Formación Docente</t>
  </si>
  <si>
    <t>233292 Motivar el diseño creativo e innovador de proyectos curriculares</t>
  </si>
  <si>
    <t>EquipamientoPROFACAD</t>
  </si>
  <si>
    <t>239547  Acondicionar aulas</t>
  </si>
  <si>
    <t>Programa Desarrollo de Habilidades Cognitivas</t>
  </si>
  <si>
    <t>226735.- Desarrollar habilidades cognitivas en los alumnos a través de cursos con enfoque en tareas de desempeño, para enfrentar los retos de la educación superior.</t>
  </si>
  <si>
    <t>Desarrollo de habilidades cognitivas (ampliado) subsiio federal.</t>
  </si>
  <si>
    <t>233080 Desarrollar habilidades cognitivas en los alumnos a tráves de cursos con enfoque en (Areas de desempeño, para enfrentar los retos de la educación superior.</t>
  </si>
  <si>
    <t>Desarrollo de habilidades cognitivas (ampliado) subsiio estatal.</t>
  </si>
  <si>
    <t>233260 Desarrollar habilidades cognitivas en los alumnos a través de cursos con enfoque en tareas de desempeño, para enfrentar los retos de la educación superior.</t>
  </si>
  <si>
    <t>Complemento PROFOCIE GES 1</t>
  </si>
  <si>
    <t xml:space="preserve">OP/profocie-2015-14msu0010z-01-02 Generar un programa integral de formación y actualización docente, acorde con las necesidades actuales de la docencia, la sociedad del conocimiento y el uso de las tecnologias de la información
</t>
  </si>
  <si>
    <t>Complemento PROFOCIE 2015 GES1 CIEP 01</t>
  </si>
  <si>
    <t>OP/PROFOCIE- 2015-14MSU0010Z-01-01 Avanzar en la innovación educativa de la Universidad de Guadalajara por medio de la actualización de los planes de estudio, la diversificación de la oferta con la creación de nuevos programas educativos y la implementación de modalidades no convencionales en algunas de ellos.</t>
  </si>
  <si>
    <t>Fondo 1.1.9.21</t>
  </si>
  <si>
    <t>Multidimensionalidad del Posgrado</t>
  </si>
  <si>
    <t>231579 Conocer Número, tipo y cualidad posgrdos, jalisco. 231582 Conocer Dimensión formacion rh en alto nivel</t>
  </si>
  <si>
    <t>Comunidad digital de aprendizaje en la educación superior (CODAES) en relaciónes internacionales</t>
  </si>
  <si>
    <t>232466.- elaboracion de marcos de referencia para compartir recursos digitales con francia para aumentar nla visibilidad de los rea de la codaes-ri y fomentar el desarrollo y evaluación de las competencias digitales en la ES, homologando lineamientos de metadatos e indexación y asi coproducir 1 recurso digital sobre problematicas o témas de interés común y 3 recursos de aprendizaje: uno sobre temárticas transversales, otro sobre innovación y un último sobre contenidos disciplinares. Lo anteror llevando a cabo una investigación sobre las necesidades e impacto  de los recursos digitales para el aprendizaje de profesores y estudiantes de las IES que forman parte del proyecto CODAES y co-organizando el "Seminario mexicano Francia producción y uso de recursos digitales en educación superior".</t>
  </si>
  <si>
    <t>Programa especial de beca a la permanencia a  PTC con Perfil Deseable PRODEP 2016</t>
  </si>
  <si>
    <t>236038 Incentivar la productividad y Permanencia de profesores con perfil deseable</t>
  </si>
  <si>
    <t>Programa Especial de Beca a la Permanencia a PTC con Perfil Deseable PRODEP 2016</t>
  </si>
  <si>
    <t>235638 Incentivar la productividad y permanencia de profesores con perfil deseable de la red</t>
  </si>
  <si>
    <t xml:space="preserve">Programa Especial de Becas para el desempeño académico el personal docente del SEMSY bachillerato del SUV </t>
  </si>
  <si>
    <t>226392 Lograr que los profesores elegibles a la beca especial continuen participando en las estrategias institucionales de formación y actualización</t>
  </si>
  <si>
    <t xml:space="preserve">Actualización curricular de los departamentos de la red univeritaria </t>
  </si>
  <si>
    <t>235197 Actualización curricular de los departamentos</t>
  </si>
  <si>
    <t>Servicio de habilitación de las oficinas de FLIP</t>
  </si>
  <si>
    <t>239387 Habilitar oficinas flip</t>
  </si>
  <si>
    <t xml:space="preserve">Actualización curricular de la licenciatura en derecho, ampliado </t>
  </si>
  <si>
    <t>Programa de apoyo al año Sabático</t>
  </si>
  <si>
    <t>233480 Mejorar las condiciones economicas de los academicos que obtuvieron el año sabatico</t>
  </si>
  <si>
    <t>Fondo 1.1.9.24</t>
  </si>
  <si>
    <t>Programa de Etancias Académicas</t>
  </si>
  <si>
    <t>233483 Desarrollar habilidades y estrategias para mejorar procesos enseñanza aprendizaje</t>
  </si>
  <si>
    <t>Fondo 1.1.9.25</t>
  </si>
  <si>
    <t>Programa de apoyo a Ponentes</t>
  </si>
  <si>
    <t>233482 Impulsar ponencias en eventos internacionales</t>
  </si>
  <si>
    <t>Fondo 1.1.9.26</t>
  </si>
  <si>
    <t>Programa de estimúlos al desempeño Docente U040</t>
  </si>
  <si>
    <t>233518 Otorgar beneficio del estimulo a los profesores</t>
  </si>
  <si>
    <t>IFAG_CGACA_Reparación del piso de la Coordinación General Académica</t>
  </si>
  <si>
    <t>231598 Reparación e instalación piso de la CGA</t>
  </si>
  <si>
    <t>Becas Institucionales COMPROMISOS-DICTAMINADAS</t>
  </si>
  <si>
    <t>224542 Otorgar becas a profesores y egresados</t>
  </si>
  <si>
    <t>Fondo 1.1.9.22.1</t>
  </si>
  <si>
    <t>Gastos de administración del Fideicomiso número 0475780 BBVA Bancomer, S.A. de C.V PRODEP antes PROMEP y diferencias de paridad cambiaria.</t>
  </si>
  <si>
    <t xml:space="preserve"> 228755 Honorarios y paridad cambiaria
</t>
  </si>
  <si>
    <t>Recepción de Recursos Presupuestales PRODEP no ejercidos por los Centros Universitarios y Sistema de Universidad Virtual.</t>
  </si>
  <si>
    <t xml:space="preserve">232120 Reintegros Presupuestales
</t>
  </si>
  <si>
    <t>Consolidación de la formación de la Docencia, la Innovación Educativa e Internacionalización. PROFOCIE GS 1 UMEFORA.</t>
  </si>
  <si>
    <t xml:space="preserve">OP/PROFOCIE-2015-14MS0010Z-01  Generar un programa integral de formación y actualización docente, acorde con las necesidades actuales de la docencia, la sociedad del conocimiento y el uso de las tecnologis de la información
</t>
  </si>
  <si>
    <t xml:space="preserve">GES 1 -P/PROFOCIE-2015-14MSU0010Z -01
 Consolidación de la formación de la docencia, la Innovación educativa e internacionalización </t>
  </si>
  <si>
    <t>OP/PROFOCIE-2015-14MSU0010Z -01-01 Avanzar en la innovación educativa de la Universidad de Guadalajara por medio de la actualización de los planes de estudio, la diversificación de la oferta con la creación de nuevos programas educativos y la implementación de modalidades no convencionales en algunas de ellos.</t>
  </si>
  <si>
    <t>Fondo 1.2.1.29</t>
  </si>
  <si>
    <t>Estímulos Académicos 2015 Compromisos para ejercer en 2016</t>
  </si>
  <si>
    <t xml:space="preserve">227905  Otrgar Estimuloo económico al personal que primordialmente se dedique a la docencia en la Universidad de Guadalajara.  </t>
  </si>
  <si>
    <t>Estimulos Académicos Federal Compromisos 2015 para ejercer en 2016.</t>
  </si>
  <si>
    <t xml:space="preserve">227856 Otorgar estímulo economico al personal que primordialmente se dedique a la docencia en la niversidad de Guadalajara.  </t>
  </si>
  <si>
    <t>Padrón de alto de ceneval- ejercicios anteriores</t>
  </si>
  <si>
    <t>236929.- Avanzar en la evaluación de resultados de aprendizaje.</t>
  </si>
  <si>
    <t>Aplicación del examen EGEL para alumnos egresados de la Universidad de Guadalajara</t>
  </si>
  <si>
    <t>226824.- Avanzar en la evaluación de resultados de aprendizaje.</t>
  </si>
  <si>
    <t xml:space="preserve">Revisión técnica y recomendaciones del material didactico del telebachillerato comunitario. </t>
  </si>
  <si>
    <t>229674.- Fortalcer el contenido disciplinar de los libros de texto de telebachillerato y enriquecer la propuesta didáctica para el aprendizaje autogestivo.</t>
  </si>
  <si>
    <t>Total Fondo 1.3.2</t>
  </si>
  <si>
    <t>Pago del 50 % a 6 PE de escuelas incorporadas</t>
  </si>
  <si>
    <t xml:space="preserve">231471.- Evalución de 6 PE de escuelas incorporadas. </t>
  </si>
  <si>
    <t>Fondo 1.3.5.1</t>
  </si>
  <si>
    <t xml:space="preserve">Programa Espaecial de Estimulos para investigadores reconocidos por el Sstema Nacional de Investigadores SNI, e Investigadores del Sistema Nacional de creadores del Arte de Reciente incorporación </t>
  </si>
  <si>
    <t>230405 Fortalecer la Planta Académica de la Universidad de Guadalajra</t>
  </si>
  <si>
    <t>Fondo 1.3.7.7</t>
  </si>
  <si>
    <t>Estimulos Academicos 2015 Federal, Recursos Extraordinarios para ejercer en 2016.</t>
  </si>
  <si>
    <t>228467 otorgar el beneficio del estimulo a los profesores.</t>
  </si>
  <si>
    <t>Fondo 1.3.9.1</t>
  </si>
  <si>
    <t xml:space="preserve">IFR_CGA_Equipamiento, infraestructura y servicios de instalación del Centro de Instrumentación Transdisciplinaria y de Servicios  CITRANS Fondos FIFRU. </t>
  </si>
  <si>
    <t>Equipamiento Infraestructura y servicios de Instalación de equipo especializado del Centro de Instrumentación Transdisciplianria y de Servicios CITRANS</t>
  </si>
  <si>
    <t>Fondo 1.3.13.3</t>
  </si>
  <si>
    <t>Pago repatriacion objetivo particula 211670-211674 dra. Castro Garcia Paola Beatriz, dr. Guzman Gonzalez Carlos Alberto, dr. Minjarez Vega Benito Donato, dr. Sanchez Rodriguez Jorge Emmanuel y dra. Vargas de la Cruz Rosa Ivette</t>
  </si>
  <si>
    <t>Retención de consolidación convocatoria 2014 fase 2</t>
  </si>
  <si>
    <t>Pago retencion objetivo particular  211677, 78, 80, 81, 84, 86, 88, 90, 91, 93, 94, 95, 96. dr. Bernabe Antonio Antonio, dra. Gutiérrez García Tania Anaid, dr. Mata Gutiérrez Osbaldo, dr. Pantoja González Diego Armando, dr. Quiñones Galván José Guadalupe, dr. Santos Arce Stewart René, dr. Zuñiga Gutiérrez Bernardo Antonio, dr. González Ochoa Héctor Octavio, dr. Velázquez Juárez Gilberto Bernardo, dra.Rosales Rivera Lizet Yadira, dra. Benitez Palacios Claudia Alejandra, dra.Arratia Quijada Jenny y dr.Hernández Ahuactzi Iran Fernando.</t>
  </si>
  <si>
    <t>Implementación Fase 1 del Programa Institucional de Lenguas Extranjeras, Ejercicios Anteriores 2015 para ejercer en 2016.</t>
  </si>
  <si>
    <t xml:space="preserve">228823 Preparar aulas de los Cnetros Universitarios para el aprendizaje de Lengua Extranjera de los Estudiantes. 
</t>
  </si>
  <si>
    <t>Habilitación tecnologica para el apoyo de las actividades de gestión Académica, ejercicios anteriores 2015 para ejercer en 2016.</t>
  </si>
  <si>
    <t xml:space="preserve">229298 Contar con un servidor de suficiente capacidad para hospedar los procesos académicos y de gestión de la dependencia. </t>
  </si>
  <si>
    <t>Fondo 1.3.18.3</t>
  </si>
  <si>
    <t>Programa para el fortalecimiento de invenciones en la universidad de guadalajara para estimular a los inventores y mejorar el coeficiente de inventiva del estado de jalisco</t>
  </si>
  <si>
    <t xml:space="preserve">229216   Entregar estímulos a nuestros profesores que participaron en la convocatoria publicada por esta casa de estudios y que aprobaron el examen de forma del instituto mexicano de la propiedad industrial.                                                                                   229217    Pago de servicios en apoyo a la implementación de la convocatoria,     229218 Pago de derechos de impuesto por patentes
</t>
  </si>
  <si>
    <t>Fondo 1.3.20.1</t>
  </si>
  <si>
    <t xml:space="preserve">229550 Entregar estímulos a nuestros profesores que participaron en la convocatoria publicada por esta casa de estudios y que aprobaron el examen de forma del instituto mexicano de la propiedad industrial. 229551 Entregar apoyos económicos a los alumnos de la universidad que participaron con profesores en el desarrollo de invenciones y que participaron en la convocatoria publicada por esta casa de estudios y que aprobaron el examen de forma del instituto mexicano de la propiedad industrial.                    229552 Pago de servicios de propiedad intelectual en apoyo a la implementación de la convocatoria o presentación de solicitudes internacionales.                                                                              229553 Pago de derechos de impuesto por solicitudes, títulos o anualidades de invenciones nacionales e internacionales.                                                                                                                    229554 Licencias para acceder a plataformas de información tecnológica. </t>
  </si>
  <si>
    <t>BECARIOS DE LA MAESTRÍA EN EDUCACIÓN AMBIENTAL 2015</t>
  </si>
  <si>
    <t>RECABAR EL MONTO DE LAS MATRÍCULAS DE LOS ESTUDIANTES A LA MAESTRÍA EN EDUCACIÓN AMBIENTAL, PROVENIENTE DE LA BECA DEL CONACYT. Y REINVERTIR EL MONTO EN LA CONSECUSIÓN DE LOS INDICADORES DE PERMANENCIA EN EL PNPC DEL CONACYT.</t>
  </si>
  <si>
    <t>MONITOREO DE LAS POBLACIONES DE TEOCINTLE (ZEA SPP.), APROVECHAMIENTO Y ESTRATEGIAS DE CONSERVACION EN MEXICO</t>
  </si>
  <si>
    <t>ACTUALIZAR LA BASE DE DATOS DE PASAPORTE DE TEOCINTLE, CARACTERIZAR MORFOLÓGICAMENTE POBLACIONES REPRESENTATIVAS DE LAS RAZAS DE MÉXICO Y AMÉRICA  CENTRAL Y EVALUAR CRUZAMIENTOS CON GERMOPLASMA DE TEOCINTLE</t>
  </si>
  <si>
    <t>OBTENCIÓN DE RETROCRUZAS CON GERMOPLASMA DE TEOCINTLE PARA INCORPORACIÓN A PROGRAMAS DE MEJORAMIENTO (ETAPA 1)</t>
  </si>
  <si>
    <t>OBTENCIÓN RETROCRUZAS CON GERMOPLASMA DE TEOCINTLE (ETAPA 2) Y DISEÑO DE PROGRAMA DE CONSERVACIÓN, REGENERACIÓN, MONITOREO Y UTILIZACIÓN DEL TEOCINTLE.</t>
  </si>
  <si>
    <t>FORMACIÓN AMBIENTAL PARA PRESERVAR LA DIVERSIDAD GENÉTICA, REGIÓN CENTRO-SUR DE JALISCO 2015.</t>
  </si>
  <si>
    <t>DESARROLLAR LA ALTERNATIVAS SUSTENTABLES BASADAS EN LA ACCIÓN COLECTIVA DE LAS COMUNIDADES DE LA REGIÓN</t>
  </si>
  <si>
    <t>REALIZAR LA OPERACIÓN, DESARROLLO Y ADMINISTRACIÓN DE LAS FUNCIONES SUSTANTIVAS DEL DEPARTAMENTO Y SUS PROYECTOS</t>
  </si>
  <si>
    <t>EJECUCIÓN DE LOS SUBPROGRAMAS DE EXTENSIÓN, DIFUSIÓN, VINCULACIÓN Y MOVILIDAD</t>
  </si>
  <si>
    <t>EVALUACION HIDROLOGICA FORESTAL DE LA MICROCUENCA ARROYOS LOS TABACOS EN EL EJIDO EL COBRE DEL ÁREA NATURAL PROTEGIDA SIERRA DE QUILA</t>
  </si>
  <si>
    <t>EVALUAR LA DINÁMICA SILVICOLA EN UN BOSQUE TROPICAL SUBCADUCIFOLIO EN TOMATLÁN, JALISCO</t>
  </si>
  <si>
    <t>DIAGNÓSTICO DEL POTENCIAL FORESTAL DE LAS ESPECIES DE QUERCUS SPP BAJO APROVECHAMIENTO EN JALISCO</t>
  </si>
  <si>
    <t>COMPOSICIÓN Y DIVERSIDAD DE ESPECIES ARBÓREAS EN UN BOSQUE TROPICAL CADUCIFOLIO</t>
  </si>
  <si>
    <t>CUANTIFICACIÓN DEL CARBONO ALMACENADO EN UNA PLANTACIÓN FORESTAL DE TECTONA GRANDIS L. F, EN SANTIAGO IXCUINTLA, NAYARIT</t>
  </si>
  <si>
    <t>EVALUAR LA REGENERACIÓN NATURAL EN PREDIOS BAJO MANEJO FORESTAL DEL SUR DE JALISCO</t>
  </si>
  <si>
    <t>CENSO DE ESPECIES ARBÓREAS EN DOS AVENIDAS DE LA CIUDAD DE GUADALAJARA</t>
  </si>
  <si>
    <t>VALIDAR VARIABLES DASOMÉTRICAS DE ÁRBOLES URBANOS PARA DESARROLLAR UN MODELO ESTÁTICO DE LOS ÁRBOLES</t>
  </si>
  <si>
    <t>APOYAR EL DESARROLLO DE LA INVESTIGACIÓN EN EL INSTITUTO DE NEUROCIENCIAS</t>
  </si>
  <si>
    <t>OPERACIÓN DEL INSTITUTO DE NEUROCIENCIAS</t>
  </si>
  <si>
    <t>PROMOVER LA INTERNACIONALIZACIÓN DEL INSTITUTO DE NEUROCIENCIAS</t>
  </si>
  <si>
    <t>PROMOVER EL ACERCAMIENTO DEL INSTITUTO DE NEUROCIENCIAS CON LA SOCIEDAD CIENTÍFICA Y PROFESIONALES DEL AREA</t>
  </si>
  <si>
    <t>MINISTRAR LOS RECURSOS MATERIALES PARA LA OPERATIVIDAD DE LA COORDINACIÓN</t>
  </si>
  <si>
    <t>INCREMENTO DE LÍNEAS E HÍBRIDOS DE MAÍZ PARA EL SUBTRÓPICO DE JALISCO</t>
  </si>
  <si>
    <t>INCREMENTAR LÍNEAS E HÍBRIDOS DE MAÍZ</t>
  </si>
  <si>
    <t>GASTOS DE OPERACION DE LA DIVISION DE CIENCIAS VETERINARIAS Y ZOOTECNIA 2016</t>
  </si>
  <si>
    <t>ASEGURAR LAS ACTIVIDADES SUSTANTIVAS DE LA DIVISION DE CIENCIAS VETERINARIAS COMO LAEXTENSION, VINCULACION Y PRACTICAS PROFESIONALES, SE DESARROLLEN ADECUADAMENTECON LOS APOYOS ADMINISTRATIVOS MINIMOS INDISPENSABLES CON LOS RECURSOS ECONOMICOS DISPONIBLES</t>
  </si>
  <si>
    <t>POSICIONAMIENTO Y GESTION INTERNACIONAL DIVISION DE CIENCIAS VETERINARIAS</t>
  </si>
  <si>
    <t>GASTOS DE ADMINISTRACIÓN, MOVILIDAD DE ACADÉMICOS 2016</t>
  </si>
  <si>
    <t>APOYAR LA MOVILIDAD DE ACADÉMICOS</t>
  </si>
  <si>
    <t>OPTIMIZAR LOS PROCESOS ADMINISTRATIVOS PARA AUXILIAR EN FORMA EFICIENTE LOS PROCESOS DE INVESTIGACIÓN Y DOCENCIA</t>
  </si>
  <si>
    <t>RECURSOS PROPIOS MCSA 2016</t>
  </si>
  <si>
    <t>FORTALECER LOS INDICADORES ACADÉMICOS DE LA MAESTRÍA EN CIENCIAS DE LA SALUD AMBIENTAL</t>
  </si>
  <si>
    <t>OPERACIÓN CAMPO EXPERIMENTAL RANCHO COFRADÍA</t>
  </si>
  <si>
    <t>GESTIONAR LA OPERACIÓN ADMINISTRATIVA DEL CAMPO EXPERIMENTAL COMO APOYO A LAS FUNCIONES ACADÉMICAS, DE PRODUCCIÓN E INDUSTRIALIZACIÓN.</t>
  </si>
  <si>
    <t>REALIZAR ACCIONES DE MANTENIMIENTO Y ADMINISTRACION QUE PERMITAN EL BUEN FUNCIONAMIENTO DE LA BIBLIOTECA</t>
  </si>
  <si>
    <t>FORTALECIMIENTO DE LAS ACTIVIDADES DE LA COORDINACIÓN DE EXTENSIÓN.</t>
  </si>
  <si>
    <t>FORTALECER LA IDENTIDAD Y VALORES DE LA COMUNIDAD DEL CU, CON ÉNFASIS EN LA RESPONSABILIDAD SOCIAL.</t>
  </si>
  <si>
    <t xml:space="preserve">PUBLICACIONES DIGITALES E IMPRESAS (LIBROS,  REVISTAS CIENTÍFICAS, REVISTAS DE  DIVULGACIÓN, MEMORIAS Y OTRAS) </t>
  </si>
  <si>
    <t>CONSOLIDAR LOS PROGRAMAS DE VINCULACIÓN CON LOS SECTORES PÚBLICO, SOCIAL Y PRIVADO</t>
  </si>
  <si>
    <t>ÁREA DE CULTURA CUCBA</t>
  </si>
  <si>
    <t>ÁREA DE DEPORTES CUCBA</t>
  </si>
  <si>
    <t>ÁREA MÉDICA</t>
  </si>
  <si>
    <t>MEJORAMIENTO DE LA CALIDAD ACADEMICA Y DE INVESTIGACIÓN EN EL DMV 2016</t>
  </si>
  <si>
    <t>ASEGURAR LA CALIDAD DE LA ENSEÑANZA A TRAVÉS DE LA ACTUALIZACIÓN DE LOS ACADÉMICOS DEL DEPARTAMENTO</t>
  </si>
  <si>
    <t>APOYAR CON RECURSOS LOS PROCESOS DE INVESTIGACIÓN PARA EL DESARROLLO DE LOS CUERPOS ACADÉMICOS EXISTENTES EN EL DEPARTAMENTO.</t>
  </si>
  <si>
    <t>ASEGURAR QUE LAS ACTIVIDADES SUSTANTIVAS DEL DEPARTAMENTO COMO LA DOCENCIA, INVESTIGACIÓN Y EXTENSIÓN SE DESARROLLEN ADECUADAMENTE CON LOS APOYOS ADMINISTRATIVOS MÍNIMOS INDISPENSABLES CON LOS RECURSOS ECONÓMICOS DISPONIBLES.</t>
  </si>
  <si>
    <t>FORTALECIMIENTO DE LAS ACTIVIDADES SUSTANTIVAS DE LAS ÁREAS DE SALUD PÚBLICA, ALIMENTACIÓN Y CIENCIA DE LOS ALIMENTOS DEL DEPARTAMENTO DE SALUD PÚBLICA</t>
  </si>
  <si>
    <t>ACTUALIZACIÓN DE LOS PROFESORES PARA MEJORAR LA CALIDAD DE LAS ACTIVIDADES DOCENTES CON ENFOQUE EN EL PROCESO ENSEÑANZA-APRENDIZAJE Y SU IMPACTO EN LA FORMACIÓN INTEGRAL DE LOS ESTUDIANTES DE LOS CURSOS EN LAS ÁREAS DE SALUD PUBLICA VETERINARIA Y CIENCIA DE LOS ALIMENTOS.</t>
  </si>
  <si>
    <t>INCORPORACIÓN TEMPRANA DE ESTUDIANTES DE PREGRADO A LA INVESTIGACIÓN</t>
  </si>
  <si>
    <t>ORGANIZACIÓN Y GESTIÓN DE CURSOS DE ACTUALIZACIÓN DISCIPLINAR Y PEDAGÓGICO (TIC) PARA LOS PROFESORES DEL DEPARTAMENTO.</t>
  </si>
  <si>
    <t>FORTALECER LA GESTIÓN ADECUADA DE LOS RECURSOS FINANCIEROS DEL DEPARTAMENTO.</t>
  </si>
  <si>
    <t>OPERATIVIDAD DEL DEPARTAMENTO DE ECOLOGIA DEL CUCBA</t>
  </si>
  <si>
    <t>CURSOS DE ACTUALIZACIÓN O FORMACION DE LOS PROFESORES DE LAS ACADEMIAS DEL DEPARTAMENTO DE ECOLOGIA</t>
  </si>
  <si>
    <t>APOYO A LAS PRACTICAS DE LABORATORIO Y CAMPO DE LOS CURSOS DEL DEPARTAMENTO DE ECOLOGÍA</t>
  </si>
  <si>
    <t>APOYO A LA PRODUCCIÓN CIENTÍFICA Y PROYECTOS DE INVESTIGACIÓN DE LOS PROFESORES DEL DEPARTAMENTO DE ECOLOGIA</t>
  </si>
  <si>
    <t>PARTICIPACION EN EVENTOS ACADEMICOS</t>
  </si>
  <si>
    <t>ACCIONES DE EXTENSION Y DIFUSION DEL DEPARTAMENTO DE ECOLOGIA</t>
  </si>
  <si>
    <t>OPERACION DEL DEPARTAMENTO DE ECOLOGÍA</t>
  </si>
  <si>
    <t>RECURSOS PROPIOS DE LA MAEA 2016</t>
  </si>
  <si>
    <t>RECABAR EL MONTO DE LAS MATRÍCULAS DE LOS ESTUDIANTES DE LA MAESTRÍA EN EDUCACIÓN AMBIENTAL PROVENIENTES DE LA BECA POR PARTE DEL CONACYT. REINVERTIR EN MONTO EN LA CONSECUCIÓN DE LOS INDICADORES DE PERMANECIA EN EL PNPC DEL CONACYT</t>
  </si>
  <si>
    <t>DESARROLLO DE LA DOCENCIA E INVESTIGACION;ACTUALIZACION Y MOVILIDAD DE ACADEMICOS</t>
  </si>
  <si>
    <t>ROPORCIONAR A ESTUDIANTES INSCRITOS ADIESTRAMIENTO EN MANEJO DE TÉCNICAS DE LABORATORIO.</t>
  </si>
  <si>
    <t>APOYAR LOS PROYECTOS DE INVESTIGACION DE LOS INSTITUTOS Y CENTROS DEL DEPARTAMENTO PRESENTADOS POR SUS CUERPOS ACADEMICOS CON INCORPORACION DE ESTUDIANTES</t>
  </si>
  <si>
    <t>LOGRAR QUE LOS PROFESORES PARTICIPEN EN CURSOS Y CONGRESOS DE ACTUALIZACION ASI COMO EN PROGRAMAS DE INTERCAMBIO Y MOVILIDAD ACADEMICA</t>
  </si>
  <si>
    <t>PROGRAMA OPERATIVO DE LA DIVISIÓN DE CIENCIAS AGRONÓMICAS</t>
  </si>
  <si>
    <t>MANTENER EL PROGRAMA EDUCATIVO DE AGRONOMIA ACREDITADO</t>
  </si>
  <si>
    <t>GARANTIZAR LA CALIDAD EN EL PROCESO DE PRÁCTICAS PROFESIONALES DE LA DIVISIÓN DE CIENCIAS AGRONÓMICAS</t>
  </si>
  <si>
    <t>INGRESOS AUTOGENERADOS DEL DEPARTAMENTO DE SALUD PÚBLICA DEL CUCBA</t>
  </si>
  <si>
    <t>OPTIMIZAR LA INFRAESTRUCTURA DEL DEPARTMENTO DE SALUD PÚBLICA PARA LA PRÁCTICA DOCENTE,EXTENSIÓN E INVESTIGACIÓN</t>
  </si>
  <si>
    <t>VINCULAR AL DEPARTAMENTO CON EL SECTOR PRODUCTIVO A TRAVÉS DE UN CURSO DE ACTUALIZACIÓN</t>
  </si>
  <si>
    <t>OFERTAR SERVICIOS EDUCATIVOS, ASESORÍA Y DE DIAGNOSTICO CON EL PROPÓSITO DE OBTENER RECURSOS FINANCIEROS EXTERNOS PARA EL FORTALECIMIENTO DE LAS ACCIONES Y PROGRAMAS DEL DEPARTAMENTO</t>
  </si>
  <si>
    <t>OPERACIÓN Y MANTENIMIENTO DEL DEPARTAMENTO DE BOTÁNICA Y ZOOLOGÍA DURANTE EL AÑO 2016</t>
  </si>
  <si>
    <t>GENERAR Y DIFUNDIR RESULTADOS SOBRE LA FLORA Y MICOBIOTA DEL OCCIDENTE DE MÉXICO</t>
  </si>
  <si>
    <t>GENERAR Y DIFUNDIR RESULTADOS SOBRE BIOTECNOLOGÍA</t>
  </si>
  <si>
    <t>DISPONER DE RECURSOS PARA LA OPERACIÓN Y MANTENIMIENTO DEL DEPARTAMENTO DE BOTÁNICA Y ZOOLOGÍA</t>
  </si>
  <si>
    <t>COORDINACION DE SERVICIOS ACADEMICOS CUCBA</t>
  </si>
  <si>
    <t>OPERATIVIDAD DE LA COORDINCION DE SERVICIOS ACADEMICOS</t>
  </si>
  <si>
    <t>SERVICIOS PROFESIONALES DMV 2016</t>
  </si>
  <si>
    <t>CONSOLIDAR Y MANTENER LA INVESTIGACIÓN Y LOS SERVICIOS DE EXTENSIÓN DE LOS CENTROS DE INVESTIGACIÓN DE CLÍNICAS VETERINARIAS Y PATOLOGÍA ANIMAL, ASÍ COMO EL LABORATORIO DE MORFOFISIOLOGÍA.</t>
  </si>
  <si>
    <t>OPERACION DE RECURSOS PARA APOYO A LAS FUNCIONES SUSTANTIVAS DE DOCENCIA, INVESTIGACIÒN, EXTENSION, Y VINCULACION EN EL DEPARTAMENTO DE BIOLOGIA CELULAR Y MOLECULAR</t>
  </si>
  <si>
    <t>FORTALECER Y DIFUNDIR EL CONOCIMIENTO GENERADO DE LA INVESTIGACIÒN POR EL PERSONAL ACADÈMICO DEL DBCYM, CON LA PARTICIPACIÒN EN FOROS CIENTÌFICOS NACIONALES E INTERNACIONALES, ASÌ MISMOO LA VINCULACIÒN CON OTRAS ESTANCIAS ACADÈMICAS. CONSOLIDAR GRUPOS DE INVESTIGACIÒN CON RECONOCIMIENTO EN LOS AMBITO NACIONAL E INTERNACIONAL, ASÌ COMO, DESARROLLAR REDES DE COLABORACIÒN ENTRE GRUPOS DE INVESTIGACIÒN A NIVEL NACIONAL E INTERNACIONAL FOMENTANDO LA PARTICIPACIÒN DE LAS ENTIDADES DE LA RED, VINCULANDO LA INVESTIGACIÒN CON LAS NECESIDADES DE LOS SECTORES PÙBLICO, SOCIAL Y PRIVADO. LO ANTERIORCON LA PROMOCIÒN Y FORMACIÒN DE RECURSOS HUMANOS PARA LA INVESTIGACIÒN EN LOS DIFERENTES NIVELES EDUCATIVOS.</t>
  </si>
  <si>
    <t>IMPARTIR LAS ASIGNATURAS CORRESPONDIENTES A LAS 3 ACADEMIAS DEL DBCYM CON ALTA CA.LIDAD Y EN AULAS EQUIPADAS ENFORMA ADECUADA. ATENDER DE FORMA EFICIENTE EN EL DESARROLLO DE LAS ACTIVIDADES PRACTICAS EN LOS LABORATORIOS DE DOCENCIA DEL DBCYM FORTALECER EL LABORATORIO DE BIOLOGÌA MOLECULAR Y GENÈTICA.</t>
  </si>
  <si>
    <t>FORTALECER PROGRAMAS PARA LA PROMOCIÒN DE ACTIVIDADES CIENTÌFICAS.</t>
  </si>
  <si>
    <t>UTILIZAR DE MANERA EFICIENTE LOS RECURSOS PARA LA OPERACIÓN DE LAS ACTIVIDADES ACADÉMICA Y ADMINISTRATIVAS DE LA DIVISIÓN DE CIENCIAS BIOLÓGICAS Y AMBIENTALES.</t>
  </si>
  <si>
    <t>GESTIONAR LA ADQUISICIÓN DE INSUMOS PARA LA ALIMENTACIÓN DEL GANADO DEL CAMPO EXPERIMENTAL RANCHO COFRADÍA COMO ESPECIES DE APOYO AL APRENDIZAJE PRÁCTICO DE LOS ESTUDIANTES DEL CUCBA.</t>
  </si>
  <si>
    <t>REHABILITAR, MANTENER Y OPERAR EN CONDICIONES ÓPTIMAS LOS ESPACIOS DESTINADOS AL MANEJO DE GANADO Y PRODUCCIÓN AGROPECUARIA DEL CAMPO EXPERIMENTAL COMO ÁREAS PARA LA REALIZACIÓN DE PRÁCTICAS DE CAMPO DE LOS ESTUDIANTES DEL CUCBA.</t>
  </si>
  <si>
    <t>REHABILITAR Y MANTENER EL ÁREA AGRÍCOLA DEL CAMPO EXPERIMENTAL CON LOS INSUMOS NECESARIOS PARA EL USO Y EXPLOTACIÓN DE LAS TIERRAS PARA SIEMBRA COMO CAMPO DE PRÁCTICAS PARA LOS ESTUDIANTES DEL CUCBA.</t>
  </si>
  <si>
    <t>REHABILITAR, MANTENER Y OPERAR EN CONDICIONES ÓPTIMAS LOS ESPACIOS DESTINADOS A LA INDUSTRIALIZACIÓN DE LÁCTEOS Y CÁRNICOS DEL CAMPO  EXPERIMENTAL COMO ÁREAS PARA LA REALIZACIÓN DE PRÁCTICAS DE CAMPO DE LOS ESTUDIANTES DEL CUCBA.</t>
  </si>
  <si>
    <t>CEIC: GASTOS DE OPERACION 2016</t>
  </si>
  <si>
    <t>GARANTIZAR LA OPERACIÓN DEL CEIC, GARANTIZANDO LA DISPONIBILIDAD DE MATERIALES Y ÚTILES REQUERIDOS PARA EL CUMPLIMIENTO DE LAS RESPONSABILIDAD ADMINISTRATIVAS Y DE GESTIÓN DE LA DEPENDENCIA, ASÍ COMO EL PAGO DE SERVICIOS REQUERIDOS PARA LA OPERACIÓN DEL CENTRO</t>
  </si>
  <si>
    <t>CEIC: INGRESOS AUTOGENERADOS 2016</t>
  </si>
  <si>
    <t>DAR CONTINUIDAD A LA VINCULACIÓN NACIONAL E INTERNACIONAL DE LOS LABORATORIOS DEL CEIC COMO EJES DE CRECIMIENTO DE LA DEPENDENCIA, MEDIANTE LA REALIZACIÓN DE LAS SIGUIENTES ACCIONES: 1) LA ORGANIZACIÓN DE EVENTOS ESPECIALIZADOS QUE REPERCUTAN EN LA VISIBILIDAD NACIONAL E INTERNACIONAL DE LA INVESTIGACIÓN DESARROLLADA EN LOS DIFERENTES LABORATORIOS DEL CEIC Y EN EL ESTABLECIMIENTO DE VÍNCULOS QUE POSIBILITEN LA PRODUCTIVIDAD CONJUNTA CON OTROS LABORATORIOS, 2) CELEBRACIÓN DEL XXV ANIVERSARIO DE LA FUNDACIÓN DEL CEIC.</t>
  </si>
  <si>
    <t>FOMENTAR EL INTERCAMBIO ACADÉMICO DE ESTUDIANTES DE LOS PROGRAMAS DE MAESTRÍA Y DOCTORADO EN CIENCIA DEL COMPORTAMIENTO: ORIENTACIÓN EN ANÁLISIS DE LA CONDUCTA MEDIANTE LA REALIZACIÓN DE ESTANCIAS DE INVESTIGACIÓN EN OTRAS INSTITUCIONES NACIONALES Y EXTRANJERTAS ASÍ COMO MEDIANTE LA PARTICIPACIÓN EN CONGRESOS Y EVENTOS ESPECIALIZADOS</t>
  </si>
  <si>
    <t>DESARROLLO Y FORTALECIMIENTO DE FUNCIONES SUSTANTIVAS DE DOCENCIA Y FORMACION, INVESTIGACION Y VINCULACION DEL DEPARTAMENTO DE PRODUCCION AGRICOLA.</t>
  </si>
  <si>
    <t>APOYO ECONÓMICO Y LOGÍSTICO PARA LOS CURSOS IMPARTIDOS POR LAS ACADEMIAS DEL DEPARTAMENTO FORTALECIDOS CON UN PROGRAMA DE PRACTICAS DE CAMPO</t>
  </si>
  <si>
    <t>ATENDER LAS TAREAS DE INVESTIGACIÓN PARA FORTALECER SU IMPACTO EN LA FORMACIÓN DE ALUMNOS DEL PROGRAMA DE ING. AGRÓNOMO Y EN LA PRODUCCIÓN CIENTÍFICA DEL DEPARTAMENTO DE PRODUCCIÓN AGRÍCOLA.</t>
  </si>
  <si>
    <t>DOCENCIA, INVESTIGACION Y OPERACION, CIENCIAS AMBIENTALES 2016</t>
  </si>
  <si>
    <t>CONTRIBUIR AL DESARROLLO ACADEMICO DESDE LA OPERACION ADMINISTRATIVA</t>
  </si>
  <si>
    <t>CONTRIBUIR AL FORTALECIMIENTO DE LA INVESTIGACION CON LA PARTICIPACION DE INVESTIGADORES Y ACADEMICOS DEL DEPARTAMENTO DE CIENCIAS AMBIENTALES</t>
  </si>
  <si>
    <t>FORTALECIMIENTO DE LA EXTENSION Y DIFUSION DEL CONOCIMIENTO UNIVERSITARIO DEDE LAS CIENCIAS AMBIENTALES</t>
  </si>
  <si>
    <t>REALIZAR LA OPERACIÓN, DESARROLLO Y ADMINISTRACIÓN DE LAS FUNCIONES SUSTANTIVAS DE LAS ACADEMIAS DEL DEPARTAMENTO</t>
  </si>
  <si>
    <t>FORTALECER LOS CUERPOS ACADÉMICOS DEL DDRS A TRAVÉS DE LA INCORPORACIÓN DE ESTUDIANTES EN LOS PROYECTOS DE INVESTIGACIÓN CON EL FIN DE PROPICIAR LA VINCULACIÓN DE LAS TAREAS SUSTANTIVAS Y LOGRAR LA FORMACIÓN DE RECURSOS HUMANOS COMPETITIVOS</t>
  </si>
  <si>
    <t>RECURSOS PROPIOS DEL INCITES 2016</t>
  </si>
  <si>
    <t>DIFUNDIR LOS RESULTADOS DE INVESTIGACIÓN Y LOS SERVICIOS DEL INSTITUTO DE CIENCIA Y TECNOLOGÍA DE SEMILLA</t>
  </si>
  <si>
    <t>PRACTICAS DE CAMPO DE LOS DIFERENTES CAMPOS EXPERIMENTALES</t>
  </si>
  <si>
    <t>REALIZACIÓN DE PRÁCTICAS EN LA PRODUCCIÓN DE TRIGO</t>
  </si>
  <si>
    <t>PRACTICAS EN EL CULTIVO DEL MAÍZ</t>
  </si>
  <si>
    <t>PRÁCTICAS CULTIVO DE LA CAÑA RANCHO LA HUERTA}</t>
  </si>
  <si>
    <t>RECURSOS PROPIOS DEL BIMARENA 2016</t>
  </si>
  <si>
    <t>APOYAR LAS ACTIVIDADES SUSTANTIVAS DE LA MAESTRÍA DEL BIMARENA</t>
  </si>
  <si>
    <t>EQUIPAMIENTO Y MATERIALES PARA LA DIVISION DE CIENCIAS VETERINARIAS</t>
  </si>
  <si>
    <t>REALIZAR CONVOCATORIA PARA SELECCIÓN DE ESTUDIANTES SOBRESALIENTES</t>
  </si>
  <si>
    <t>REALIZAR ACCIONES DE MANTENIMIENTO Y ADMINISTRACIÓN QUE PERMITAN EL BUEN FUNCIONAMIENTO DE LA BIBLIOTECA</t>
  </si>
  <si>
    <t>RECURSOS PROPIOS DEL DEPARTAMENTO DE BOTÁNICA Y ZOOLOGÍA 2016</t>
  </si>
  <si>
    <t>DESARROLLO DE LAS FUNCIONES SUSTANTIVAS Y OPERACIÓN DEL DEPARTAMENTO DE BOTÁNICA Y ZOOLOGÍA</t>
  </si>
  <si>
    <t>DOCTORADO EN CIENCIAS EN BIOSISTEMÁTICA, ECOLOGÍA Y MANEJO DE RECURSOS NATURALES Y AGRÍCOLAS (MATRÍCULAS 2016)</t>
  </si>
  <si>
    <t>MANTENER AL DOCTORADO EN CIENCIAS EN BIOSISTEMÁTICA, ECOLOGÍA Y MANEJO DE RECURSOS NATURALES Y AGRÍCOLAS (BEMARENA) EN EL PADRÓN NACIONAL DE POSGRADOS DE CALIDAD DE CONACYT A TRAVÉS DEL APOYO A LAS ACTIVIDADES ACADÉMICAS DE LOS ALUMNOS Y PROFESORES, ASÍ COMO A LAS ACTIVIDADES DE OPERACIÓN DEL MISMO, ENCAMINADAS A LA FORMACIÓN DE INVESTIGADORES ESPECIALISTAS EN EL CONOCIMIENTO Y MANEJO DE LOS RECURSOS NATURALES Y LA PRODUCCIÓN AGRÍCOLA SUSTENTABLE.</t>
  </si>
  <si>
    <t>INGRESOS AUTOGENERADOS 2016 CIENCIAS AMBIENTALES</t>
  </si>
  <si>
    <t>REALIZACION DE DIPLOMADO EN GESTION SUSTENTABLE Y GOBERNANZA AMBIENTAL DRA. ALICIA LOEZA CORICHI</t>
  </si>
  <si>
    <t>LAB. AMBIENTAL Y DE ABONOS ORGÁNICOS Y LOMBRICULTURA 2016</t>
  </si>
  <si>
    <t>CAPACITACION SOBRE EL TEMA DE GESTION Y MANEJO INTEGRAL DE RESIDUOS A INICIATIVA PRIVADA Y PUBLICA DRA. J. AMERICA LOZA LLAMAS</t>
  </si>
  <si>
    <t>PRACTICAS INTEGRALES PARA LA FORMACION AMBIENTAL DR. VICTOR BEDOY VELAZQUEZ</t>
  </si>
  <si>
    <t>INSTITUCION CERTIFICADORA NACIONAL - 2016</t>
  </si>
  <si>
    <t>COORDINACION DE INVESTIGACION CUCBA</t>
  </si>
  <si>
    <t>OPERATIVIDAD DE LA COORDINACIÓN DE INVESTIGACIÓN</t>
  </si>
  <si>
    <t>PUBLICACIÓN DE E-CUCBA Y MEMORIA DE LA SEMANA NACIONAL DE LA INVESTIGACIÓN CIENTÍFICA Y TECNOLÓGICA</t>
  </si>
  <si>
    <t>GASTOS PARA LA OPERACIÓN Y GESTIÓN DE LAS ACTIVIDADES Y DEPENDENCIAS DE LA
SECRETARÍA ACADÉMICA</t>
  </si>
  <si>
    <t>PROGRAMA ADMINISTRATIVO CUCBA 2016</t>
  </si>
  <si>
    <t>CONTAR CON LOS RECURSOS HUMANOS, FINANCIEROS Y MATERIALES NECESARIOS PARA LA PRESTACIÓN DE SERVICIOS EN MATERIA DE ADMINISTRACIÓN ESCOLAR,DE RECURSOS HUMANOS, GESTIÓN FINANCIERA, MANTENIMIENTO Y CONSERVACIÓN DE LA INFRAESTRUCTURA FISICA DEL CENTRO UNIVERSITARIO</t>
  </si>
  <si>
    <t>PROMOVER Y DIFUNDIR EL MEJORAMIENTO TECNICO, ACADEMICO Y PATRIMONIAL DEL CUCBA</t>
  </si>
  <si>
    <t>FORTALECIMIENTO A LA MOVILIDAD DE LA COMUNIDAD CUCBA</t>
  </si>
  <si>
    <t>FORTALECIMIENTO DE LA INFRAESTRUCTURA FISICA</t>
  </si>
  <si>
    <t>FORTALECIMIENTO A LA DIFUSION DE LAS ACTIVIDADES ACADEMICAS DEL CENTRO UNIVERSITARIO</t>
  </si>
  <si>
    <t>CONTRATOS INGRESOS AUTOGENERADOS 2016</t>
  </si>
  <si>
    <t>CONTRATAR PERSONAL PARA APOYO DE FUNCIONES SUSTANTIVAS DEL CENTRO UNIVERSITARIO</t>
  </si>
  <si>
    <t>DIPLOMADO EN BOVINOS LECHE</t>
  </si>
  <si>
    <t>Complemento PROFOCIE 2015 (CUCBA)</t>
  </si>
  <si>
    <t>Mejorar la atención integral a los alumnos</t>
  </si>
  <si>
    <t xml:space="preserve">Mantener la calidad de los PE de Posgrado registrados en el PNPC
</t>
  </si>
  <si>
    <t>Mantener e incrementar de la Competitividad Académica de los PE de Licenciatura</t>
  </si>
  <si>
    <t>MANTENIMIENTO INFRAESTRUCTURA DEL CUCBA</t>
  </si>
  <si>
    <t>ACTUALIZAR Y MANTENER EN OPTIMAS CONDICIONES LA INFRAESTRUCTURA DEL CUCBA.</t>
  </si>
  <si>
    <t>PRIMER FORO INTERNACIONAL DE CAMBIO CLIMATICO</t>
  </si>
  <si>
    <t>CONTRATOS INGRESOS AUTOGENERADOS II</t>
  </si>
  <si>
    <t>VALES DE PERSONAL ADMINISTRATIVO</t>
  </si>
  <si>
    <t>GENERAR Y ENTREGA DE INFORME DE LOS RESULTADOS PARCIALES Y FINALES DEL PROYECTO "CATÁLOGO DE AUTORIDADES DE LAS HORMIGAS (FORMICIDAE: HYMENOPTERA) DE MÉXICO APEGADO AL CONVENIO NÚM. FB000/KT007/14 CONABIO Y UNIVERSIDAD DE GUADALAJARA</t>
  </si>
  <si>
    <t>FORTALECER EL STOCK DE HERRAMIENTAS Y EQUIPO DE DE TRABAJO</t>
  </si>
  <si>
    <t>COMPRA DE EAUIPAMIENTO DE SEGURIDAD</t>
  </si>
  <si>
    <t>PAGO DE CONTRIBUCIONES</t>
  </si>
  <si>
    <t>DOCTORADO EN CIENCIAS EN ECOFISIOLOGÍA Y RECURSOS GENÉTICOS</t>
  </si>
  <si>
    <t>SAGARPA - PESA</t>
  </si>
  <si>
    <t>EVALUAR Y VALIDAR LAS ACTIVIDADES DESARROLLADAS POR LAS ADR ASIGNADAS AL COMPONENTE PESA</t>
  </si>
  <si>
    <t>SERVICIOS SOCIAL GRATIFICADO</t>
  </si>
  <si>
    <t xml:space="preserve">PRESTAR SERVICIO SOCIAL GRATIFICADO A COMPONENTES RURALES AVALADOS POR LA SEDER
</t>
  </si>
  <si>
    <t>INGRESOS AUTOGENERADOS EJERCICIOS ANTERIORES 2015</t>
  </si>
  <si>
    <t>APOYAR LAS LABORES SUSTANTIVAS UNVERSITARIAS DEL DEPTO. DE PRODUCCIÓN AGRÍCOLA</t>
  </si>
  <si>
    <t>Contribuir al mantenimiento y mejora de los índices de calidad de los CAC, CAEC y CEF.</t>
  </si>
  <si>
    <t>PROGRAMA DE BECARIOS CUCBA</t>
  </si>
  <si>
    <t>REALIZACION Y APOYO EN DIVERSAS ACTIVIDADES EN EL CENTRO UNIVERSITARIO</t>
  </si>
  <si>
    <t>INSTITUTO DE NEUROCIENCIAS CEREBRO Y MENTE</t>
  </si>
  <si>
    <t>REALIZACIÓN DE UN CONGRESO A NIVEL INTERNACIONAL</t>
  </si>
  <si>
    <t>PROPICIAR LA UTILIZACIÓN DE LAS TECNOLOGÍAS DE LA INFORMACIÓN Y DE LA COMUNICACIÓN Y EL ACCESO A LOS RECURSOS Y SERVICIOS DIGITALES EN LINEA</t>
  </si>
  <si>
    <t>UDG-CA-768 INMUNOBIOLOGIA DE LOS TUMORES 103.5/15/10511 ANTES (229083)</t>
  </si>
  <si>
    <t>UDG-CA-768 INMUNOBIOLOGIA DE LOS TUMORES 103.5/15/10511</t>
  </si>
  <si>
    <t>PAGO DE PUBLICACIÓN EN CONVOCATORIA VIGENTE DE LA DOCTORA MEDINA CEJA LAURA GUADALUPE 103.5/15/4351 ANTES (227389)</t>
  </si>
  <si>
    <t>LAURA GUADALUPE MEDINA CEJA IDPTC-20793 \ ARTICULO: "INCREASE IN THE EXTRACELULAR GLUTAMATE LEVEL DURING SEIZURES AND ELECTRICAL STIMULATION DETERMINED USING A HIGH TEMPORAL RESOLUTION TECHNIQUE" \ EN LA REVISTA: BMC NEUROSCIENCE.</t>
  </si>
  <si>
    <t>UDG CA-774 GEOBOTÁNICA Y GESTIÓN PARA EL MANEJO DE LOS RECURSOS NATURALES 103.5/15/10511 (ANTES 229524)</t>
  </si>
  <si>
    <t>UDG CA 774 GEOBOTANICA Y GESTION PARA LOS RECURAOA NATURALES 103.5/15/10511</t>
  </si>
  <si>
    <t>POSGRADO DE ALTA CALIDAD PRODEP TENA MEZA MARTIN DSA/105.3/14/5341 ANTES (223204)</t>
  </si>
  <si>
    <t>BECA DE ESTANCIA REDUCIDA AL EXTRANJERO PARA ESTUDIOS DE DOCTORADO 103.5/14/5341 EN LA UNIVERSIDAD DE CORDOVA EN EUROS. T.C. 1 EURO = 17.89 PESOS</t>
  </si>
  <si>
    <t xml:space="preserve">BECA CONVENCIONAL NACIONAL PARA ESTUDIOS DE DOCTORADO GONZALEZ CUEVA GERARDO ALBERTO 103.5/15/9559 (ANTES 228290) </t>
  </si>
  <si>
    <t xml:space="preserve">DSA 103.5/15/9559 BECA NACIONAL GONZALEZ CUEVAS GERARDO ALBERTO UDG 716 DSA 103.5/15/11490 </t>
  </si>
  <si>
    <t>DSA 103.5/15/11490 BECA NACIONAL GONZALEZ CUEVAS GERARDO ALBERTO UDG 716</t>
  </si>
  <si>
    <t>DISEÑO E IMPLEMENTACIÓN DE NUEVAS TECNOLOGÍAS RENOVABLES EN EL CULTIVO Y PRESERVACIÓN DEL CHARAL (CHIROSTOMA SP) Y EL CAMARÓN BLANCO (LITOPENAEUS VANNAMEI)</t>
  </si>
  <si>
    <t>DESARROLLAR LAS ACTIVIDADES REFERIDAS A LA CRIANZA DE CHARAL. COLECTA DE HUEVOS DE LAS PUESTAS NATURALES DE CHIRSOTOMA CHAPALAE DE LA LAGUNA DE CHAPALA. PRODUCCIÓN DE ALIMENTO VIVO (ROTÍFEROS, ARTEMIA Y DOS ESPECIES DE MICROALGAS). ALIMENTACIÓN Y DESARROLLO LARVARIO. CRIANZA Y DESTETE DE JUVENILES, ENGORDA Y COSECHA DE LA PRODUCCIÓN. DISEÑO DE UN RENDER PARA PLANTA PILOTO DE CHARAL.</t>
  </si>
  <si>
    <t>DESARROLLO INTEGRAL DE TECNOLOGÍAS AGROBIOLÓGICAS PARA EL CONTROL DE LAMOSCA DROSOPHILA SUZUKII EN LA PRODUCCIÓN DE ZARZAMORA</t>
  </si>
  <si>
    <t xml:space="preserve">1. EVALUAR SISTEMAS DE TRAMPEO MASIVO PARA DROSOPHILA SUZUKII, OPTIMIZADOS Y ADAPTADOS A LAS REGIONES DE MICHOACAN Y JALISCO </t>
  </si>
  <si>
    <t>3. OPTIMIZAR LOS SISTEMAS DE MONITOREO MEDIANTE LA EVALUACIÓN DE LA EFICIENCIA DE DIFERENTES MODELOS DE TRAMPAS.</t>
  </si>
  <si>
    <t xml:space="preserve">APOYO A LA INCORPORACIÓN DE NUEVOS PTC CABRERA TOLEDO DANAE ID PTC 1116 103.5/15/6927 (ANTES 228296) </t>
  </si>
  <si>
    <t>INCORPORACIÓN DE NPTC CABRERA TOLEDO DANAE ID PTC 1116 103.5/15/6927</t>
  </si>
  <si>
    <t>NPTC 2015 JONATHAN JAVIER BURITICA BURITICA 103.5/15/6927 UDG PTC 1115 (ANTES 227689)</t>
  </si>
  <si>
    <t>INCORPORACIÓN DE NUEVOS PROFESORES DE TIEMPO COMPLETO 103.5/15/2015 JONATHAN JAVIER BURITICA BURITICA PTC1115</t>
  </si>
  <si>
    <t>UDG-CA 44 BIOLOGIA CELULAR Y MOLECULAR 103.5/15/3012 (ANTES 227408)</t>
  </si>
  <si>
    <t>PROYECTO DE INVESTIGACION EN CONJUNTO DE ECOSISTEMAS MOLECULAR, RESPUESTA INMUNE Y GENOTOXICIDAD AMBIENTAL 103.5/14/3012 CA 44</t>
  </si>
  <si>
    <t>PERFIL DESEABLE Y APOYO SALVADOR MIRELES FLORES 103.5/15/9303 (ANTES 228951)</t>
  </si>
  <si>
    <t>PERFIL DESEQBLE Y APOYO 2015 103.5/15/9303</t>
  </si>
  <si>
    <t>PERFIL DESEABLE Y APOYO LANDIN ALCANTAR HERLINDA 103.5/15/9303 (ANTES 228951)</t>
  </si>
  <si>
    <t>PERFIL DESEABLE Y APOYO 2015 LANDIN ALCANTAR HERLINDA 103.5/15/9303</t>
  </si>
  <si>
    <t>PERFIL DESEABLE Y APOYO 2015 MEDINA LERENA MIRIAM SUSANA 103.5/15/9303(ANTES 228951)</t>
  </si>
  <si>
    <t>MEDINA LERENA MIRIAM SUSANA 103.5/15/9303</t>
  </si>
  <si>
    <t>PERFIL DESEABLE Y APOYO 2015 URIBE MU CLAUDIA AURORA 103.5/15/9303 (ANTES 228951)</t>
  </si>
  <si>
    <t>PERFIL DESEABLE 2015 103.5/15/9303</t>
  </si>
  <si>
    <t>PERFIL DESEABLE Y APOYO 2015 RUBEN ANGUIANO ESTRELLA 103.5/15/9303 (ANTES 228951)</t>
  </si>
  <si>
    <t>PERFIL DESEABLE Y APOYO 2015 ANGUIANO ESTRELLA RUBEN 103.5/15/9303</t>
  </si>
  <si>
    <t>PERFILDESEABLE Y APOYO 2015 FERIA CUEVAS YOLANDA 103.5/15/10190 (ANTES 228951)</t>
  </si>
  <si>
    <t>APOYAR A LOS PROFESORES DE TIEMPO COMPLETO CON PERFIL DESEABLE DEL CUCBA EN CONVOCATORIA 103.5/15/10190, DEL 21/09/2015 AL 20/09/2016</t>
  </si>
  <si>
    <t>PRODUCCION DE ASTAXANTINA UTILIZANDO MATERIA PRIMA REGIONAL PARA LA PIGMENTACION DE HUEVO DE POLLO</t>
  </si>
  <si>
    <t>SEGUIMIENTO CLINICO Y RECOLECCION DE HUEVO DE LOS ANIMALES TRATADOS Y NO TRATADOS CON ASTAXANTINA</t>
  </si>
  <si>
    <t>UDG CA-46 ECOSISTEMAS ACUÁTICOS Y PESQUERÍAS 103.5/15/11083 DEL 28/09/2015 AL 27/09/2016</t>
  </si>
  <si>
    <t>UDG-CA-46 ECOSISTEMAS ACUÁTICOS Y PESQUEROS DSA 103.5/15/11082</t>
  </si>
  <si>
    <t>UDG-CA 566 NEUROBIOLOGIA CELULAR Y MOLECULAR 103.5/15/11083</t>
  </si>
  <si>
    <t>UDG-CA 566 NEUROBIOLOGIA CELULAR Y MOLECULAR 103.5/15/11082</t>
  </si>
  <si>
    <t>APOYO A LA INCORPORACIÓN DE NUEVOS PTC CARRILLO REYES PABLOID PTC 1088 103.5/14/10758 (ANTES 225926)</t>
  </si>
  <si>
    <t>INCORPORACIÓN DE NPTC CARRILLO REYES PABLO ID PTC 1088 103.5/14/10758</t>
  </si>
  <si>
    <t>PERFIL DESEABLE Y APOYO 2015 VARGAS PONCE OFELIA 103.5/15/9303 (ANTES 228951</t>
  </si>
  <si>
    <t>APOYAR A LOS PROFESORES DE TIEMPO COMPLETO CON PERFIL DESEABLE DEL CUCBA EN CONVOCATORIA 103.5/15/9303, DEL 21/09/2015 AL 20/09/2016</t>
  </si>
  <si>
    <t>ADMINISTRACION DE RECURSOS OBTENIDOS POR INGRESOS PROPIOS 2016</t>
  </si>
  <si>
    <t>IMPARTIR LAS MATERIAS DE LAS ACADEMIAS CON ALTA EFICIENCIA Y CALIDAD EN LAS AULAS EQUIPADAS EN FORMA ADECUADA,ATENDER EL DESARROLLO DE LAS ACTIVIDADES PRACTICAS EN LOS LABORATORIOS DE DOCENCIA.</t>
  </si>
  <si>
    <t>PRESTAR SERVICIO SOCIAL GRATIFICADO A COMPONENTES RURALES AVALADOS POR LA SEDER</t>
  </si>
  <si>
    <t>APOYO A LA INCORPORACIÓN DE NUEVOS PTC CARRILLO REYES PABLO ID PTC 1088 103.5/14/10758 (ANTES 225926)</t>
  </si>
  <si>
    <t>PROINPEP BIMARENA 2016</t>
  </si>
  <si>
    <t>MANTENER EL PROGRAMA DE MAESTRÍA DENTRO DEL PNPC DEL CONACYT</t>
  </si>
  <si>
    <t>EXAMEN DE ADMISION CCE 2016</t>
  </si>
  <si>
    <t>PREPARACIÓN, APLICACIÓN, EVALUACIÓN, DE LA PAA 2016 B</t>
  </si>
  <si>
    <t>RECURSOS PROPIOS MCSA 2015</t>
  </si>
  <si>
    <t>PROSNI 2016</t>
  </si>
  <si>
    <t>FOMNTR LA DIFUSION Y LA PRODUCTIVIDAD DE LOS INVESTIGADORES MIEMBROS DEL SNI, EN EL PROGRAMA PRO-SNI (MIGUEL ANGEL RODRIGUEZ MACIAS)</t>
  </si>
  <si>
    <t>FOMENTAR LA DIFUSION Y LA PRODUCTIVIDAD DE LOS INVESTIGADORES MIEMBROS DEL SNI, EN EL PROGRAMA PRO-SNI (MARIA GUADALUPE GARIBAY CHAVEZ)</t>
  </si>
  <si>
    <t>FOMENTAR LA DIFUSION Y LA PRODUCTIVIDAD DE LOS INVESTIGADORES MIEMBROS DEL SNI, EN EL PROGRAMA PRO-SNI (ARTURO CURIEL BALLESTEROS)</t>
  </si>
  <si>
    <t>FOMENTAR LA DIFUSION Y LA PRODUCTIVIDAD DE LOS INVESTIGADORES MIEMBROS DEL SNI, EN EL PROGRAMA PRO-SNI (SILVIA LIZETTE RAMOS DE ROBLES)</t>
  </si>
  <si>
    <t>FOMENTAR LA DIFUSION Y LA PRODUCTIVIDAD DE LOS INVESTIGADORES MIEMBROS DEL SNI, EN EL PROGRAMA PRO-SNI (FRANCISCO JAVIER REYES RUIZ)</t>
  </si>
  <si>
    <t>INGRESOS AUTO-GENERADOS 2016</t>
  </si>
  <si>
    <t>DOTAR DE INSUMOS NECESARIOS PARA OPERAR LA BIBLIOTECA Y ATENDER LA DEMANDA DE LOS ESTUDIANTES</t>
  </si>
  <si>
    <t>CIENCIAS AMBIENTALES INGRESOS AUTOGENERADOS EJERCICIOS ANTERIORES (2015)</t>
  </si>
  <si>
    <t>LAB AMBIENTAL Y DE ABONOS ORGANICOS Y PLANTA DE LOMBRICULTURA 2015</t>
  </si>
  <si>
    <t>APOYO A LAS AREAS DE INVESTIGACION, ACADEMICA, Y ADMINISTRACION DEL DEPARTAMENTO DE CIENCIAS AMBIENTALES</t>
  </si>
  <si>
    <t>ADQUISICIÓN DE MATERIAL BIBLIOGRÁFICO (ACERVO) Y EQUIPAMIENTO DE  BIBLIOTECAS FIL 2016 CUCBA</t>
  </si>
  <si>
    <t>INVOLUCRAR AL PERSONAL ACADEMICO EN EL PROCESO DE SELECCION BIBLIOGRAFICA PARA MEJORAR LA PERTINENCIA Y ACTUALIZACION DE LAS COLECCIONES DE LA BIBLIOTECA, ASI COMO TAMBIEN GESTIONAR LA COMPRA DE LA SELECCION DE MATERIALES BIBLIOGRAFICOS PARA AMPLIAR LAS POSIBILIDADES DE  RESPONDER LAS NECESIDADES Y EXPECTATIVAS DE INFORMACION DE LOS USUARIOS, ADEMAS PROVEER A LA BIBLIOTECA DEL MOBILIARIO Y EQUIPO NECESARIO PARA OPTIMIZAR EL USO DE LOS MATERIALES BIBLIOGRAFICOS Y MEJORAR SUS SERVICIOS</t>
  </si>
  <si>
    <t>INVOLUCRAR AL PERSONAL ACADEMICO EN EL PROCESO DE SELECCION BIBLIOGRAFICA PARA MEJORAR LA PERTINENCIA Y ACTUALIZACION DE LAS COLECCIONES DE LA BIBLIOTECA, ASI COMO TAMBIEN GESTIONAR LA COMPRA DE LA SELECCION DE MATERIALES BIBLIOGRAFICOS PARA AMPLIAR LAS POSIBILIDADES DE  RESPONDER LAS NECESIDADES Y EXPECTATIVAS DE INFORMACION DE LOS USUARIOS, ADEMAS PROVEER A LA BIBLIOTECA DEL MOBILIARIO Y EQUIPO NECESARIO PARA OPTIMIZAR EL USO DE LOS MATERIALES  BIBLIOGRAFICOS Y MEJORAR SUS SERVICIOS</t>
  </si>
  <si>
    <t>ACCIONES PARA EL FORTALECIMIENTO DEL POSGRADO EN EDUCACIÓN AMBIENTAL, PROINPEP 2016</t>
  </si>
  <si>
    <t>PRODUCIR LOS INDICADORES INSTITUCIONALES Y DEL PNPC DEL PROGRAMA DE MAESTRÍA EN EDUCACIÓN AMBIENTAL A DISTANCIA DE ACUERDO CON EL PLAN DE MEJORA, CONTEMPLADOS PARA EL PERIODO 2016</t>
  </si>
  <si>
    <t>BECA POSTDOCTORAL GESTIONADA POR EL CA-53, AUTORIZADA CON EL OFICIO: 103.5/16/4948, COMPLEMENTO DEL OFICIO: 103.5/14/9933 PARA: MUÑOZ BLANCO MARIA ISABEL</t>
  </si>
  <si>
    <t>GESTIONAR BECA POSTDOCTORAL EN CUERPOS ACADÉMICOS CONSOLIDADOS Y EN CONSOLIDACIÓN POR UN SEGUNDO AÑO, SEGÚN OFICIO: 103.5/16/4948</t>
  </si>
  <si>
    <t>INGRESOS AUTOGENERADOS EJERCICIO 2015</t>
  </si>
  <si>
    <t>FORTALECER LA INFRAESTRUCTURA Y EQUIPAMIENTO DE LAS UNIDADES DEPARTAMENTALES PARA OFERTAR SERVICIOS EDUCATIVOS Y TECNICOS PARA OBTENER RECURSOS FINANCIEROS PARA EL FORTALECIMIENTO DE LAS METAS DEPARTAMENTALES</t>
  </si>
  <si>
    <t>PROINPEP MCSA 2016</t>
  </si>
  <si>
    <t>INGRESOS AUTOGENERADOS REMANENTE 2015</t>
  </si>
  <si>
    <t>INGRESOS AUTOGENERADOS 2016</t>
  </si>
  <si>
    <t>LABORATORIO DE VALORACION CLINICA</t>
  </si>
  <si>
    <t>DESARROLLAR Y VALIDAR UN PANEL DE PRUEBAS DE DIAGNÓSTICO PARA DETECTAR PATÓGENOS ESPECÍFICOS EN ANIMALES DE INTERÉS PRODUCTIVO</t>
  </si>
  <si>
    <t>ADMINISTRACION DE RECURSOS OBTENIDOS POR INGRESOS AUTOGENERADOS EJERCICIOS ANTERIORES 2016</t>
  </si>
  <si>
    <t>IMPARTIR LAS ACADEMIAS CON ALTA EFICIENCIA Y CALIDAD EN LAS AULAS EQUIPADAS EN FORMA ADECUADA, ATENDER EL DESARROLLO DE LAS ACTIVIDADES PRACTICAS EN LOS LABORATORIOS DE DOCENCIA.</t>
  </si>
  <si>
    <t>INSTITUTO DE NEUROCIENCIAS PEND. 2015</t>
  </si>
  <si>
    <t>MANTENER EN OPTIMAS CONDICIONES EL EQUIPO DE COMPUTO DEL INSTITUTO PARA EL DESARROLLO DE LA INVESTIGACIÓN ASI COMO LA ADQUISICION DE MATERIALES Y SERVICIOS PARA OPTIMIZAR LAS LABORES DE ADMINISTRATIVOS Y ACADÉMICOS</t>
  </si>
  <si>
    <t>EQUIPAMIENTO CUCBA</t>
  </si>
  <si>
    <t>COMPRA DE DOS CAMIONES</t>
  </si>
  <si>
    <t>PEIFCU_CUCBA_PROYECTOS EJECUTIVOS Y ESTUDIOS DE PREINVERSIÓN DE LA OBRA DENOMINADA "CONSTRUCCIÓN DE EDIFICIO PARA AULAS ATÍPICOS"</t>
  </si>
  <si>
    <t>REALIZAR ESTUDIOS DE PREINVERSION</t>
  </si>
  <si>
    <t>PRMRU_CUCBA_PROYECTOS EJECUTIVOS Y ESTUDIOS DE PREINVERSIÓN DE LA OBRA DENOMINADA " CONSTRUCCIÓN DE EDIFICIO PARA LABORATORIOS ATÍPICOS"</t>
  </si>
  <si>
    <t>PRMRU_CUCBA_PROYECTOS EJECUTIVOS Y ESTUDIOS DE PREINVERSIÓN DE LA OBRA DENOMINADA "CLÍNICA VETERINARIA DE GRANDES ESPECIES EN EL CUCBA"</t>
  </si>
  <si>
    <t>INGRESOS AUTOGENERADOS DE LA MAESTRÍA EN EDUCACIÓN AMBIENTAL DE EJERCICIOS ANTERIORES.</t>
  </si>
  <si>
    <t>CONTRIBUIR AL BUEN DESARROLLO DE LAS ACTIVIDADES PARA QUE LA MESTRÍA EN EDUCACION AMBIENTAL CONTINUE CON EL NIVEL DE CALIDAD, ASÍ COMO EL ESTABLECIMIENTO DE VINCULOS NACIONALES E INTERNACIONALES QUE PERMITAN UNA MAYOR PERTINENCIA EN EL CAMPO ACADÉMICO.</t>
  </si>
  <si>
    <t>CERTIFICADORA 2015</t>
  </si>
  <si>
    <t>OPERAR EN EL DEPARTAMENTO DE LA INSTITUCION CERTIFICADOTA, EVALUADORA Y CAPACITADORA DE ASESORES TECNICOS FORESTALES DE LA CONAFOR</t>
  </si>
  <si>
    <t>RECURSOS GENERADOS EN 2015 PARA EJERCER EN 2016 COORDINACION POSGRADO</t>
  </si>
  <si>
    <t>ASISTIR A CONGRESOS Y REUNIONES RELACIONADAS CON LAS ACTIVIDADES DE INVESTIGACIÓN DE LOS DIFERENTES PROGRAMAS EDUCATIVOS</t>
  </si>
  <si>
    <t>LANIVEG: CONCURRENCIAS CONACYT</t>
  </si>
  <si>
    <t>CONTAR CON LOS RECURSOS PARA LA IDENTIFICACION Y CARACTERIZACIÓN DE PLANTAS</t>
  </si>
  <si>
    <t>PROINPEP MAESTRÍA</t>
  </si>
  <si>
    <t>COMPRA DE ACERVO BIBLIOGRÁFICO</t>
  </si>
  <si>
    <t>RECURSO 2105 PARA 2016 INCREMENTO DE LÍNEAS DE MAÍZ</t>
  </si>
  <si>
    <t>INCREMENTAR LAS LÍNEAS DE MAÍZ QUE FORMAN HÍBRIDOS SUPERIORES EVALUADOS EN CICLOS ANTERIORES ASÍ COMO LOS HÍBRIDOS</t>
  </si>
  <si>
    <t>PROINPEP DOCTORADO</t>
  </si>
  <si>
    <t>APOYO A LOS ALUMNOS Y ACADÉMICOS PARA ASISTENCIA A CONGRESOS Y ACTIVIDADES ACADÉMICAS</t>
  </si>
  <si>
    <t>INGRESOS AUTOGENERADOS 2015</t>
  </si>
  <si>
    <t>FORTALECER LAS ACTIVIDADES SUSTANTIVAS DEL DEPARTAMENTO Y LA DIVISION EN BASE DE LOS RECURSOS OBETNIDOS EN 2015</t>
  </si>
  <si>
    <t>FOMENTAR LA DIFUSION Y LA PRODUCTIVAD DE LOS INVESTIGADORES MIEMBROS DEL SNI, EN EL PROGRAMA PRO-SNI (ALMA ROSA VILLALOBOS ARAMBULA)</t>
  </si>
  <si>
    <t>FOMENTAR LA DIFUSION Y LA PRODUCTIVIDAD DE LOS INVESTIGADORES DEL SNI, EN EL PROGRAMA. PRO-SNI (ALBERTO MORALES VILLAGRAN</t>
  </si>
  <si>
    <t>FOMENTAR LA DIFUSION Y LA PRODUCTIVIDAD DE LOS INVESTIGADORES DEL SNI, EN EL PROGRAMA. PRO-SNI (ALFREDO IGNACIO FERIA VELASCO )</t>
  </si>
  <si>
    <t>FOMENTAR LA DIFUSION Y LA PRODUCTIVIDAD DE LOS INVESTIGADORES MIEMBROS DEL SNI, EN EL PROGRAMA PRO-SNI (MARTHA CATALINA RIVERA CERVANTES)</t>
  </si>
  <si>
    <t>FOMENTAR LA DIFUSION Y LA PRODUCTIVIDAD DE LOS INVESTIGADORES MIEMBROS DEL SNI, EN EL PROGRAMA PRO-SNI (LAURA GUADALUPE MEDINA CEJA)</t>
  </si>
  <si>
    <t>FOMENTAR LA DIFUSION Y LA PRODUCTIVIDAD DE LOS INVESTIGADORES MIEMBROS DEL SNI, EN EL PROGRAMA PRO-SNI (SILVIA JOSEFINA LOPEZ PEREZ)</t>
  </si>
  <si>
    <t>FOMENTAR LA DIFUSION Y LA PRODUCTIVIDAD DE LOS INVESTIGADORES MIEMBROS DEL SNI, EN EL PROGRAMA PRO-SNI (CARLOS BEAS ZARATE)</t>
  </si>
  <si>
    <t>FOMENTAR LA DIFUSION Y LA PRODUCTIVIDAD DE LOS INVESTIGADORES MIEMBROS DEL SNI, EN EL PROGRAMA PRO-SNI (JUSTO MURGUIA CASTILLO)</t>
  </si>
  <si>
    <t>FOMENTAR LA DIFUSION Y LA PRODUCTIVIDAD DE LOS INVESTIGADORES MIEMBROS DEL SNI, EN EL PROGRAMA PRO-SNI (MONICA ELISA UREÑA GUERRERO)</t>
  </si>
  <si>
    <t>FOMENTAR LA DIFUSION Y LA PRODUCTIVIDAD DE LOS INVESTIGADORES MIEMBROS DEL SNI , EN ELPROGRAMA PRO-SNI (CARLOS ALVAREZ MOYA)</t>
  </si>
  <si>
    <t>FOMENTAR LA DIFUSION Y LA PRODUCTIVIDAD DE LOS INVESTIGADORES MIEMBROS DEL SNI , EN EL PROGRAMA PRO-SNI (ANNE MARGUERITE HELENE SANTERRE)</t>
  </si>
  <si>
    <t>FOMENTAR LA DIFUSION Y LA PRODUCTIVIDAD DE LOS INVESTIGADORES MIEMBROS DEL SNI , EN EL PROGRAMA PRO-SNI (GRACIELA GUDIÑO CABRERA)</t>
  </si>
  <si>
    <t>FOMENTAR LA DIFUSION Y LA PRODUCTIVIDAD DE LOS INVESTIGADORES MIEMBROS DEL SNI , EN EL PROGRAMA PRO-SNI (GALINA PETROVNA ZAITSEVA)</t>
  </si>
  <si>
    <t>FOMENTAR LA DIFUSION Y LA PRODUCTIVIDAD DE LOS INVESTIGADORES MIEMBROS DEL SNI , EN EL PROGRAMA PRO-SNI (JESSE HARAMATI)</t>
  </si>
  <si>
    <t>FOMENTAR LA DIFUSION Y LA PRODUCTIVIDAD DE LOS INVESTIGADORES MIEMBROS DEL SNI , EN EL PROGRAMA PRO-SNI (JOSÈ JAIME JARERO BASULTO)</t>
  </si>
  <si>
    <t>FOMENTAR LA DIFUSION Y LA PRODUCTIVIDAD DE LOS INVESTIGADORES MIEMBROS DEL SNI, EN EL PROGRAMA PRO-SNI (CARLOS JAVIER FLORES AGUIRRE)</t>
  </si>
  <si>
    <t>CEIC: PROSNI 2016</t>
  </si>
  <si>
    <t>FOMENTAR LA DIFUSION Y LA PRODUCTIVIDAD DE LOS INVESTIGADORES MIEMBROS DEL SNI, EN EL PROGRAMA PRO-SNI (ÓSCAR GARCÍA LEAL)</t>
  </si>
  <si>
    <t>FOMENTAR LA DIFUSION Y LA PRODUCTIVIDAD DE LOS INVESTIGADORES MIEMBROS DEL SNI, EN EL PROGRAMA PRO-SNI (NORA EDITH RANGEL BERNAL)</t>
  </si>
  <si>
    <t>FOMENTAR LA DIFUSION Y LA PRODUCTIVIDAD DE LOS INVESTIGADORES MIEMBROS DEL SNI, EN EL PROGRAMA PRO-SNI (BERTHA LIDIA NUÑO GUTIÉRREZ)</t>
  </si>
  <si>
    <t>FOMENTAR LA DIFUSION Y LA PRODUCTIVIDAD DE LOS INVESTIGADORES MIEMBROS DEL SNI, EN EL PROGRAMA  PRO-SNI (GERARDO ALFONSO ORTIZ RUEDA)</t>
  </si>
  <si>
    <t>FOMENTAR LA DIFUSION Y LA PRODUCTIVIDAD DE LOS INVESTIGADORES MIEMBROS DEL SNI, EN EL PROGRAMA PRO-SNI (JOSÉ ENRIQUE BURGOS TRIANO)</t>
  </si>
  <si>
    <t>FOMENTAR LA DIFUSION Y LA PRODUCTIVIDAD DE LOS INVESTIGADORES MIEMBROS DEL SNI, EN EL PROGRAMA PRO-SNI (CRISTIANO VALERIO DOS SANTOS)</t>
  </si>
  <si>
    <t>FOMENTAR LA DIFUSION Y LA PRODUCTIVIDAD DE LOS INVESTIGADORES MIEMBROS DEL SNI, EN EL PROGRAMA PRO-SNI (JONATHAN JAVIER BURITICÁ BURITICÁ)</t>
  </si>
  <si>
    <t>FOMENTAR LA DIFUSION Y LA PRODUCTIVIDAD DE LOS INVESTIGADORES MIEMBROS DEL SNI, EN EL PROGRAMA PRO-SNI (ALEJANDRO SEGURA BELTRÁN)</t>
  </si>
  <si>
    <t>FOMENTAR LA DIFUSION Y LA PRODUCTIVIDAD DE LOS INVESTIGADORES MIEMBROS DEL SNI, EN EL PROGRAMA  PRO-SNI (CARLOS DE JESÚS TORRES CEJA)</t>
  </si>
  <si>
    <t>FOMENTAR LA DIFUSION Y LA PRODUCTIVIDAD DE LOS INVESTIGADORES MIEMBROS DEL SNI, EN EL PROGRAMA PRO-SNI (MARÍA ANTONIA PADILLA VARGAS)</t>
  </si>
  <si>
    <t>CEIC: INGRESOS AUTOGENERADOS REMANENTE EJERCICIO 2015</t>
  </si>
  <si>
    <t>ADQUISICIÓN DE EQUIPO EXPERIMENTAL PARA EL FORTALECIMIENTO DE LOS LABORATORIOS DE INVESTIGACIÓN ANIMAL</t>
  </si>
  <si>
    <t>CEIC: MAESTRIA, PROINPEP 2016</t>
  </si>
  <si>
    <t>GARANTIZAR LA OPERACIÓN DEL POSGRADO MEDIANTE LA ADQUISICIÓN DE MATERIAL DE PAPELERÍA Y OFICINA.</t>
  </si>
  <si>
    <t>CUBRIR NECESIDADES DE INFRAESTRUCTURA PARA PRESTAR SERVICIOS DOCENTES Y DE INVESTIGACIÓN DERIVADOS DEL INCREMENTO EN EL NÚMERO DE ESTUDIANTES</t>
  </si>
  <si>
    <t>FORTALECER EL INTERCAMBIO ACADÉMICO MEDIANTE EL APOYO A ESTANCIAS DE INVESTIGACIÓN TANTO DE ESTUDIANTES EN OTROS LABORATORIOS NACIONALES O EXTRANJEROS, COMO DE PROFESORES VISITANTES EN EL POSGRADO</t>
  </si>
  <si>
    <t>CEIC: DOCTORADO, PROINPEP 2016</t>
  </si>
  <si>
    <t>FOMENTAR LA DIFUSION Y LA PRODUCTIVIDAD DE LOS INVESTIGADORES MIEMBROS DEL SNI, EN EL PROGRAMA PRO-SNI (AARON RODRIGUEZ CONTRERAS )</t>
  </si>
  <si>
    <t>FOMENTAR LA DIFUSIÓN Y LA PRODUCTIVIDAD DE LOS INVESTIGADORES MIEMBROS DEL SNI, EN EL PROGRAMA PRO-SNI (OFELIA VARGAS PONCE)</t>
  </si>
  <si>
    <t>FOMENTAR LA DIFUSIÓN Y PRODUCTIVIDAD DE LOS INVESTIGADORES MIEMBROS DEL SNI, EN EL PROGRAMA PRO-SNI (MIGUEL VÁZQUEZ BOLAÑOS)</t>
  </si>
  <si>
    <t>FOMENTAR LA DIFUSIÓN Y PRODUCTIVIDAD DE LOS INVESTIGADORES MIEMBROS DEL SNI, EN EL PROGRAMA PRO-SNI (JSÉ LUIS NAVARRETE HEREDIA)</t>
  </si>
  <si>
    <t>FOMENTAR LA DIFUSIÓN Y LA PRODUCTIVIDAD DE LOS INVESTIGADORES MIEMBROS DEL SNI, EN EL PROGRAMA PRO-SNI (LIBERATO PORTILLO MARTINEZ)</t>
  </si>
  <si>
    <t>FOMENTAR LA DIFUSIÓN Y LA PRODUCTIVIDAD DE LOS INVESTIGADOERS MIEMBROS DEL SNI, PROGRAMA PRO-SNI (DANAE CABRERA TOLEDO)</t>
  </si>
  <si>
    <t>FOMENTAR LA DIFUSIÓN Y LA PRODUCTIVIDAD DE LOS INVESTIGADORES MIEMBROS DEL SNI, EN EL PROGRAMA PRO-SNI (GUSTAVO MOYA RAYGOZA)</t>
  </si>
  <si>
    <t>FOMENTAR LA DIFUSIÓN Y LA PRODUCTIVIDAD DE LOS MIEMBROS DEL SNI, EN EL PROGRAMA PRO-SIN (JUAN FRANCISCO ZAMORA NATERA)</t>
  </si>
  <si>
    <t>FOMENTAR LA DIFUSIÓN Y PRODUCTIVIDAD DE LOS INVESTIGADORES MIEMBROS DEL SNI, EN EL PROGRAMA PRO-SNI (LAURA GUZMÁN DÁVALOS)</t>
  </si>
  <si>
    <t>FOMENTAR LA DIFUSIÓN Y LA PRODUCTIVIDAD DE LOS INVESTIGADORES MIEMBROS DEL SNI, EN EL PROGRAMA PRO-SNI (RAMÓN RODRÍGUEZ MACÍAS)</t>
  </si>
  <si>
    <t>AUMENTAR LA DIFUSIÓN Y PRODUCTIVIDAD DE LOS MIEMBROS DEL SNI, PROGRAMA PRO-SNI (JOSÉ ANTONIO VAZQUEZ GARCIA)</t>
  </si>
  <si>
    <t>FOMENTAR LA DIFUSIÓN Y LA PRODUCTIVIDAD DE LOS INVESTIGADORES MIEMBROS DEL SNI, EN EL PROGRAMA PRO-SNI (MARIO ALBERTO RUIZ LÓPEZ)</t>
  </si>
  <si>
    <t>FOMENTAR LA DIFUSIÓN Y PRODUCTIVIDAD DE LOS INVESTIGADORES MIEMBROS DEL SNI, PROGRAMA PRO-SNI (MIGUEL ANGEL MUÑIZ CASTRO)</t>
  </si>
  <si>
    <t>FOMENTAR LA DIFUSIÓN Y PRODUCTIVIDAD DE LOS INVESTIGADORES MIEMBROS DEL SNI, PROGRAMA PRO-SNI (MARIA OLIVIA RODRIGUEZ ALCANTAR)</t>
  </si>
  <si>
    <t>FOMENTAR LA DIFUSIÓN Y PRODUCTIVIDAD DE LOS INVESTIGADORES MIEMBROS DEL SNI, PROGRAMA PROSNI (ROSALVA MIREYA HERNANDEZ HERRERA)</t>
  </si>
  <si>
    <t>FOMENTAR LA DIFUSION Y LA PRODUCTIVIDAD DE LOS INVESTIGADORES MIEMBROS DEL SNI, EN EL PROGRAMA PRO-SNI (ANA PAULINA VELASCO RAMIREZ)</t>
  </si>
  <si>
    <t>FOMENTAR LA DIFUSION Y LA PRODUCTIVIDAD DE LOS INVESTIGADORES MIEMBROS DEL SNI, EN EL PROGRAMA PRO-SNI (MARTHA TORRES MORAN)</t>
  </si>
  <si>
    <t>FOMENTAR LA DIFUSION Y LA PRODUCTIVIDAD DE LOS INVESTIGADORES MIEMBROS DEL SNI, EN EL PROGRAMA PRO-SNI (FERNANDO SANTACRUZ RUVALCABA)</t>
  </si>
  <si>
    <t>FOMENTAR LA DIFUSION Y LA PRODUCTIVIDAD DE LOS INVESTIGADORES MIEMBROS DEL SNI, EN ELPROGRAMA PRO-SNI (JOSE DE JESUS SANCHEZ GONZALEZ)</t>
  </si>
  <si>
    <t>FOMENTAR LA DIFUSION Y LA PRODUCTIVIDAD DE LOS INVESTIGADORES MIEMBROS DEL SNI, EN EL PROGRAMA PRO-SNI (NOE DURAN PUGA)</t>
  </si>
  <si>
    <t>FOMENTAR LA DIFUSION Y LA PRODUCTIVIDAD DE LOS INVESTIGADORES MIEMBROS DEL SNI, EN EL PROGRAMA PRO-SNI (CARLA VANESSA SANCHEZ HERNANDEZ)</t>
  </si>
  <si>
    <t>FOMENTAR LA DIFUSION Y LA PRODUCTIVIDAD DE LOS INVESTIGADORES MIEMBROS DEL SNI, EN EL PROGRAMA PRO-SNI (RICARDO RAMIREZ ROMERO)</t>
  </si>
  <si>
    <t>FOMENTAR LA DIFUSION Y LA PRODUCTIVIDAD DE LOS INVESTIGADORES MIEMBROS DEL SNI, EN EL PROGRAMA PRO-SNI (JOSE RON PARRA)</t>
  </si>
  <si>
    <t>FOMENTAR LA DIFUSION Y LA PRODUCTIVIDAD DE LOS INVESTIGADORES MIEMBROS DEL SNI, EN EL PROGRAMA PRO-SNI (BENITO DONATO MINJAREZ VEGA)</t>
  </si>
  <si>
    <t>FOMENTAR LA DIFUSIÓN Y LA PRODUCTIVIDAD DE LOS INVESTIGADORES MIEMBROS DEL SNI, EN EL PROGRAMA PRO-SNI (JAIME EDUARDO REYES HERNÁNDEZ)</t>
  </si>
  <si>
    <t>FOMENTAR LA DIFUSIÓN Y LA PRODUCTIVIDAD DE LOS INVESTIGADORES MIEMBROS DEL SNI, EN EL PROGRAMA PRO-SNI (SALVADOR MENA MUNGUIA)</t>
  </si>
  <si>
    <t>PROGRAMA DE INCORPORACION Y PERMANENCIA DE POSGRADO EN EL PROGRAMA NACIONAL DE POSGRADO DE CALIDAD MIPPE</t>
  </si>
  <si>
    <t>APOYAR LA ACTUALIZACIÓN DE ESTUDIANTES Y PROFESORES DE LA MIPPE, ASÍ COMO LA EFICIENCIA TERMINAL DEL POSGRADO MEDIANTE EL APOYO A TESISTAS.</t>
  </si>
  <si>
    <t>RECURSOS PROPIOS INCITES EJERCICIOS ANTERIORES 2015</t>
  </si>
  <si>
    <t>DIPLOMADOS FORMACIÓN DE LÍDERES EN DESARROLLO LOCAL SUSTENTABLE, DIPLOMADO TURISMO RURAL SUSTENTABLE</t>
  </si>
  <si>
    <t>DESARROLLAR CAPACIDADES QUE AYUDEN A GENERAR MEJORES CONDICIONES PARA ENFRENTAR LA PROBLEMÁTICA AMBIENTAL Y LOS EFECTOS DEL CAMBIO CLIMÁTICO, ASÍ COMO LA FORMACIÓN DE EMPRESAS Y REDES DE SERVICIOS TURÍSTICOS INTEGRALES QUE INCIDAN EN LA GENERACIÓN DE MAYORES INGRESOS, Y LA ELEVACIÓN DE LA CALIDAD DE VIDA LOCAL.</t>
  </si>
  <si>
    <t>FOMENTAR LA DIFUSIÓN Y PRODUCTIVIDAD DE LOS INVESTIGADORES MIEMBROS DEL SNI, EN EL PROGRAMA PRO-SNI (HIGINIO ALEJANDRO JORGE JUAREZ GONZALEZ)</t>
  </si>
  <si>
    <t>FOMENTAR LA DIFUSIÓN Y LA PRODUCTIVIDAD DE LOS INVESTIGADORES MIEMBROS DEL SNI, EN EL PROGRAMA PRO-SNI (HUMBERTO MADERA CARRILLO)</t>
  </si>
  <si>
    <t>FOMENTAR LA PRODUCTIVIDAD DE LOS INVESTIGADORES MIEMBROS DEL SNI, EN EL PROGRAMA PRO-SIN (DANIEL ZARABOZO ENRÍQUEZ DE RIVERA)</t>
  </si>
  <si>
    <t>FOMENTAR LA DIFUSIÓN Y LA PRODUCTIVIDAD DE LOS INVESTIGADORES MIEMBROS DEL SNI, EN EL PROGRAMA PRO-SNI (ARGELIA ESPERANZA ROJAS MARROQUÍN)</t>
  </si>
  <si>
    <t>FOMENTAR LA DIFUSIÓN Y LA PRODUCTIVIDAD DE LOS INVESTIGADORES MIEMBROS DEL SNI, EN ELPROGRAMA PRO-SNI (MARISELA HERNÁNDEZ GONZÁLEZ)</t>
  </si>
  <si>
    <t>FOMENTAR LA DIFUSIÓN Y LA PRODUCTIVIDAD DE LOS INVESTIGADORES MIEMBROS DEL SNI, PROGRAMA PRO-SNI (CLAUDIA DEL CARMEN AMEZCUA GUTIÉRREZ)</t>
  </si>
  <si>
    <t>FOMENTAR LA DIFUSIÓN Y LA PRODUCTIVIDAD DE LOS INVESTIGADORES MIEMBROS DEL SNI, EN EL PROGRAMA PRO-SNI (MIGUEL ÁNGEL GUEVARA PÉREZ)</t>
  </si>
  <si>
    <t>FOMENTAR LA DIFUSIÓN Y LA PRODUCTIVIDAD DE LOS INVESTIGADORES MIEMBROS DEL SNI, EN EL PROGRAMA PRO-SNI (MARIO TREVIÑO VILLEGAS)</t>
  </si>
  <si>
    <t>FOMENTAR LA DIFUSIÓN Y LA PRODUCTIVIDAD DE LOS INVESTIGADORES MIEMBROS DEL SNI, EN EL PROGRAMA PRO-SNI (FELIX HECTOR MARTÍNEZ SÁNCHEZ)</t>
  </si>
  <si>
    <t>FOMENTAR LA DIFUSIÓN Y PRODUCTIVIDAD DE LOS INVESTIGADORES MIEMBROS DEL SNI, EN EL PROGRAMA PRO-SNI (FABIOLA REVECA GÓMEZ VELÁZQUEZ)</t>
  </si>
  <si>
    <t>FOMENTAR LA DIFUSIÓN Y LA PRODUCTIVIDAD DE LOS INVESTIGADORES MIEMBROS DEL SNI, EN EL PROGRAMA PRO-SNI (ANDRES ANTONIO GONZÁLEZ GARRIDO)</t>
  </si>
  <si>
    <t>FOMENTAR LA DIFUSIÓN Y LA PRODUCTIVIDAD DE LOS INVESTIGADORES MIEMBROS DEL SNI, EN EL PROGRAMA PRO-SNI (JULIETA RAMOS LOYO)</t>
  </si>
  <si>
    <t>FOMENTAR LA DIFUSIÓN Y LA PRODUCTIVIDAD DE LOS INVESTIGADORES MIEMBROS DEL SNI, EN EL PROGRAMA PRO-SNI (ELIANA BARRIOS DE TOMASI)</t>
  </si>
  <si>
    <t>FOMENTAR LA DIFUSIÓN Y LA PRODUCTIVIDAD DE LOS UNVESTIGADORES DEL SNI, EN EL PROGRAMA PROSNI (MANUEL ALEJANDRO CRUZ AGUILAR)</t>
  </si>
  <si>
    <t>FOMENTAR LA DIFUSIÓN Y PRODUCTIVIDAD DE LOS INVESTIGADOES MIEMBROS DEL SNI, EN EL PROGRAMA PRO-SNI (DIEGO RAYUNDO GONZÁLEZ EGUIARTE)</t>
  </si>
  <si>
    <t>FOMENTAR LA DIFUSIÓN Y PRODUCTIVIDAD DE LOS INVESTIGADORES MIEMBROS DEL SNI, EN EL PROGRAMA PRO-SNI (ELISA CABRERA DIAZ)</t>
  </si>
  <si>
    <t>FOMENTAR LA DIFUSIÓN Y PRODUCTIVIDAD DE LOS INVESTIGADORES MIEMBROS DEL SNI, (JEANNETTE BARBA LEÓN)</t>
  </si>
  <si>
    <t xml:space="preserve"> FOMENTAR LA COLABORACIÓN INTERINSTITUCIONAL EN EL POSGRADO MAAP</t>
  </si>
  <si>
    <t>FOMENTAR LA DIFUSIÓN Y PRODUCTIVIDAD DE LOS INVESTIGADORES MIEMBROS DEL SNI, EN EL PROGRAMA PRO-SNI (JULIA ZAÑUDO HERNÁNDEZ)</t>
  </si>
  <si>
    <t>FOMENTAR LA DIFUSIÓN Y PRODUCTIVIDAD DE LOS INVESTIGADORES MIEMBROS DEL SNI, EN EL PROGRAMA PRO-SNI (LEOPOLDO DÍAZ PÉREZ)</t>
  </si>
  <si>
    <t>FOMENTAR LA DIFUSIÓN Y PRODUCTIVIDAD DE LOS INVESTIGADORES MIEMBROS DEL SNI, EN EL PROGRAMA PRO-SNI (MÓNICA ELIZABETH RIOJAS LÓPEZ)</t>
  </si>
  <si>
    <t>FOMENTAR LA DIFUSIÓN Y LAPRODUCTIVIDAD DE LOS INVESTIGADORES MIEMBROS DEL SNI, EN EL
PROGRAMA PRO-SNI (JOSÉ PEDRO CASTRUITA DOMÍNGUEZ)</t>
  </si>
  <si>
    <t>FOMENTAR LA DIFUSIÓN Y PRODUCTIVIDAD DE LOS INVESTIGADORES MIEMBROS DEL SNI, EN EL PROGRAMA PRO-SNI (BLANCA CATALINA RAMIREZ HERNANDEZ)</t>
  </si>
  <si>
    <t>FOMENTAR LA DIFUSIÓN Y PRODUCTIVIDAD DE LOS INVESTIGADORES MIEMBROS DEL SNI, EN EL EPROGRAMA PRO-SNI (ERNESTO LOPEZ URIARTE)</t>
  </si>
  <si>
    <t>FOMENTAR LA DIFUSIÓN Y PRODUCTIVIDAD DE LOS INVESTIGADORES MIEMBROS DEL SNI, PROGRAMA PRO-SNI (FABIÁN ALEJANDRO RODRÍGUEZ ZARAGOZA)</t>
  </si>
  <si>
    <t>FOMENTAR LA DIFUSIÓN Y PRODUCTIVIDAD DE LOS INVESTIGADORES MIEMBROS DEL SNI, PROGRAMA
PRO-SNI (EDUARDO RIOS JARA)</t>
  </si>
  <si>
    <t>FOMENTAR LA DIFUSIÓN Y PRODUCTIVIDAD DE LOS INVESTIGADORES MIEMBROS DEL SNI, EN EL PROGRAMA PRO-SNI (MANUAL AYÓN PARENTE)</t>
  </si>
  <si>
    <t>FOMENTAR LA DIFUSIÓN Y PRODUCTIVIDAD DE LOS INVESTIGADORES MIEMBROS DEL SNI, PROGRAMA
PROSNI (JACINTO BAÑUELOS PINEDA)</t>
  </si>
  <si>
    <t>FOMENTAR LA DIFUSIÓN Y PRODUCTIVIDAD DE LOS MIEMBROS DEL DNI, PROGRAMA PRO-SNI (CÉSAR
PEDROZA ROLDÁN)</t>
  </si>
  <si>
    <t>FOMENTAR LA DIFUSIÓN Y PRODUCTIVIDAD DE LOS MIEMBROS DEL SNI, PROGRAMA PRO-SNI (MAURICIO
ALBERTO REALPE QUINTERO)</t>
  </si>
  <si>
    <t>PUBLICACIÓN DE DOS NÚMEROS DE LA REVISTA DUGESIANA EN EL AÑO 2016</t>
  </si>
  <si>
    <t>REMODELACIÓN DE LA COORDINACION DE CONTROL ESCOLAR</t>
  </si>
  <si>
    <t>EQUIPAR Y ACONDICIONAR LAS AREAS DE LA COORIDNACION DE CONTROL ESCOLAR PARA MEJORAR LA
ATENCION A SUS USUARIOS</t>
  </si>
  <si>
    <t>SERVICIOS PROFESIONALES DMV 2016 RECURSOS 2015</t>
  </si>
  <si>
    <t>CONSOLIDAR Y MANTENER LA INVESTIGACION Y LOS SERVICIOS DE EXTENSIÓN DE LOS CENTROS DE
INVESTIGACIÓN DE CLÍNICAS VETERINARIAS Y PATOLOGÍA ANIMAL, ASÍ COMO EL LABORATORIO DE
MORFOFISIOLOGÍA.</t>
  </si>
  <si>
    <t>MAESTRIA INTERINSTITUCIONAL EN AGRICULTURA PROTEGIDA</t>
  </si>
  <si>
    <t>INCREMENTAR EL EQUIPAMIENTO EN LO ADMINISTRATIVO PARA ATENCIÓN A ALUMNOS</t>
  </si>
  <si>
    <t>FOMENTAR LA PARTICIPACIÓN DE LAS ACTIVIDADES Y EXPERIENCIAS PRÁCTICAS AL INTERIOR Y EXTERIOR
DEL CUCBA</t>
  </si>
  <si>
    <t>FOMENTAR LA COLABORACIÓN INTERINSTITUCIONAL EN EL POSGRADO MAAP</t>
  </si>
  <si>
    <t>REVISTA E-CUCBA</t>
  </si>
  <si>
    <t>REALIZAR LOS TRABAJOS NECESARIOS PARA INTEGRAR LOS CONTENIDOS DE LA REVISTA E-CUCBA PARA SU PUBLICACIÓN EN TIEMPO Y FORMA CUMPLIENDO CON LOS CRITERIOS DE CALIDAD ESTABLECIDOS.</t>
  </si>
  <si>
    <t>INCREMENTO EN LA CALIDAD DEL DOCTORADO EN ECOFISIOLOGÍA Y RECURSOS GENETICOS</t>
  </si>
  <si>
    <t>MANTENER LA MATRICULA DEL DOCTORADO EN CIENCIAS EN ECOFISIOLOGÍA Y RECURSOS GENÉTICOS INCREMENTANDO SU CALIDAD</t>
  </si>
  <si>
    <t>INGRESOS AUTOGENERADOS 2016 INCITES</t>
  </si>
  <si>
    <t>PROSNI 2016 B</t>
  </si>
  <si>
    <t>FOMENTAR LA DIFUSION Y PRODUCTIVIDAD DE LOS INVESTIGADORES MIEMBROS DEL SNI, EN EL PROGRAMA PRO-SNI (DRA. RUTH PADILLA MUÑOZ</t>
  </si>
  <si>
    <t>INGRESOS PROPIOS DE LA COORDINACIÓN DE EXTENSIÓN 2016</t>
  </si>
  <si>
    <t xml:space="preserve">OBTENCION DE CARTAS (HOJAS DE SEGURIDAD) PARA LIBERACION DE SERVICIO SOCIAL Y PAPELERIA </t>
  </si>
  <si>
    <t>VIATICOS, REUNIONES Y SUPERVISION DE PROYECTOS Y ALUMNOS DE SERVICIO SOCIAL</t>
  </si>
  <si>
    <t>CEIC: INGRESOS AUTOGENERADOS 2016 EXT01</t>
  </si>
  <si>
    <t>APOYAR LA OPERACIÓN ADMINISTRATIVA DEL CEIC MEDIANTE EL PAGO POR ACTIVIDADES DE APOYO.</t>
  </si>
  <si>
    <t>EJERCICIOS ANTERIORES MATRICULA 2015 PARA GASTAR EN 2016</t>
  </si>
  <si>
    <t>PERFIL DESEABLE Y APOYO 2014 / BECERRA LIZARDI JOSE MANUEL / FOLIO: 153964 / OFICIO: 103.5/14/7022 / (ANTERIOR: 225809)</t>
  </si>
  <si>
    <t>FORTALECIMIENTO DEL LABORATORIO NACIONAL DE IDENTIFICACIÓN Y CARACTERIZACIÓN VEGETAL</t>
  </si>
  <si>
    <t>ADMINISTRAR Y EJERCER RECURSO ECONÓMICO</t>
  </si>
  <si>
    <t>CUCBA_PROEXES_2016</t>
  </si>
  <si>
    <t>Atender, incrementar y ampliar la matrícula escolar en programas educativos de licenciatura y posgrado reconocidos por su buena calidad (CIEES, COPAES y PNPC), garantizando la excelencia educativa y en investigación.</t>
  </si>
  <si>
    <t>CONTRATOS INGRESOS AUTOGENERADOS 2016B</t>
  </si>
  <si>
    <t>PERFIL DESEABLE Y APOYO 2016/AYON APARENTE MANUEL /ID PTC 155357/ FOLIO 187829/ IMPLEMENTOS INDIVIDUALES DE TRABAJO 103.5/16/8065</t>
  </si>
  <si>
    <t>RECONOCIMIENTO A PERFIL DESEABLE Y APOYO 2015/AYON APARENTE MANUEL/103.5/16/8065 /FOLIO 187829</t>
  </si>
  <si>
    <t>PERFIL DESEABLE Y APOYO 2016/DURAN PUGA NOE/ IDPTC153928/FOLIO182114/103.5/16/8065/ IMPLEMENTOS INDIVIDUALES DE TRABAJO</t>
  </si>
  <si>
    <t>RECONOCIMIENTO A PERFIL DESEABLE Y APOYO 2016/DURAN PUGA NOEL/103.5/16/8065 /FOLIO 182114</t>
  </si>
  <si>
    <t>PERFIL DESEABLE Y APOYO 2016/VELASCO RAMIREZ ANA PAULINA/ IDPTC150928/FOLIO178553/103.5/16/8065/ IMPLEMENTOS INDIVIDUALES DE TRABAJO</t>
  </si>
  <si>
    <t>RECONOCIMIENTO A PERFIL DESEABLE Y APOYO 2016/VELAZCO RAMIREZ ANA PAULINA/103.5/16/8065 /FOLIO 178553</t>
  </si>
  <si>
    <t>PERFIL DESEABLE Y APOYO 2016/TREVIÑO VILLEGASMARIO/IDPTC148520/FOLIO180408/103.5/16/8065/IMPLEMENTOS INDIVIDUALES DE TRABAJO</t>
  </si>
  <si>
    <t>PERFUIL DESEABLE Y APOYO 2016 103.15/16/8065 TREVIÑO VILLEGAS MARIO</t>
  </si>
  <si>
    <t>PERFIL DESEABLE Y APOYO 2016/FLORES AGUIRRE CARLOS JAVIER/IDPTC 85101/ ID SOLICITUD 178252/ IMPLEMENTOS INDIVIDUALES DE TRABAJO/103.5/16/8065</t>
  </si>
  <si>
    <t>RECONOCIMIENTO A PERFIL DESEABLE Y APOYO 2016/FLORES AGUIRRE CARLOS JAVIER /103.5/16/8065/FOLIO 178252</t>
  </si>
  <si>
    <t>PERFIL DESEABLE Y APOYO 6 AÑOS 2015 / MONICA ELISA UREÑA GUERRERO /103.5/16/8065/ IDPTC 20626/ ID SOLICITUD 184579 IMPLEMENTOS INDIVIDUALES DE TRABAJO</t>
  </si>
  <si>
    <t>PERFIL DESEABLE Y APOYO 6 AÑOS 2016 MONICA ELISA UREÑA GUERRERO</t>
  </si>
  <si>
    <t>PERFIL DESEABLE Y APOYO 6 AÑOS 2016/103.5/16/8065/FERNANDO SANTA CRUZ RUVALVABA IDPTC 27122 IDSOLICITUD 183859</t>
  </si>
  <si>
    <t>RECONOCIMIENTO A PERFIL DESEABLE Y APOYO 2016/FERNANDO SANTA CRUZ ID PTC 27122/ RUVALCABA/103.5/16/8065 /FOLIO 183859</t>
  </si>
  <si>
    <t>PERFIL DESEABLE Y APOYO 6 AÑOS 2016/RUIZ LOPEZ MARIO ALBERTO/IDPTC20813/FOLIO178844/103.5/16/8065/ IMPLEMENTOS INDIVIDUALES DE TRABAJO</t>
  </si>
  <si>
    <t>PERFIL DESEABLE Y APOYO 6 AÑOS 2016 103.15/16/8065 RUIZ LOPERZ MARIO</t>
  </si>
  <si>
    <t>PERFIL DESEABLE Y APOYO 6 AÑOS 2016/SILVIA JOSEFINA LOPEZ PEREZ/IDPTC20132FOLIO178303178951/103.5/16/8065/ IMPLEMENTOS INDIVIDUALES DE TRABAJO</t>
  </si>
  <si>
    <t>PERFIL DESEABLE Y APOYO 6 AÑOS 2016 103.15/16/8065 LOPEZ PEREZ SILVIA JOSEFINA</t>
  </si>
  <si>
    <t>PERFIL DESEABLE Y APOYO 6 AÑOS 2016/DIEGO RAYMUNDO GONZALEZ EGUIARTE/IDPTC35664FOLIO186488/103.5/16/8065/ IMPLEMENTOS INDIVIDUALES DE TRABAJO</t>
  </si>
  <si>
    <t>PERFIL DESEABLE Y APOYO 6 AÑOS 2016 103.15/16/8065 DIEGO RAYMUNDO GONZALEZ EGUIARTE</t>
  </si>
  <si>
    <t>PERFIL DESEABLE Y APOYO 6 AÑOS 2016/JUAN FRANCISCO ZAMORA NATERA /IDPTC20714/FOLIO178986/103.5/16/8065/ IMPLEMENTOS INDIVIDUALES DE TRABAJO</t>
  </si>
  <si>
    <t>PERFIL DESEABLE Y APOYO 6 AÑOS 2016 103.15/16/8065 JUAN FRANCISCO ZAMORA NATERA</t>
  </si>
  <si>
    <t>FORTALECIMIENTO DE CUERPOS ACADEMICOS 2016/CA 837 DESARROLLO SUSTENTABLE FORESTAL/REPRESENTANTE ANTONIO MORA SANTACRUZ/103.5/16/9752</t>
  </si>
  <si>
    <t>DESARROLLO FORESTAL SUSTENTABLE CA 837</t>
  </si>
  <si>
    <t>CATÁLOGO DE AUTORIDADES DE LAS HORMIGAS (FORMICIDAE: HYMENOPTERA) DE MÉXICO TERCERA ETAPA</t>
  </si>
  <si>
    <t>GENERAR Y ENTREGA DE INFORME DE LOS RESULTADOS PARCIALES Y FINALES DEL PROYECTO CATÁLOGO DE AUTORIDADES DE LAS HORMIGAS (FORMICIDAE: HYMENOPTERA) DE MÉXICO APEGADO AL CONVENIO NÚM. FB000/KT007/14 CONABIO Y UNIVERSIDAD DE GUADALAJARA</t>
  </si>
  <si>
    <t>RECURSOS PROPIOS DE MIAP 2016</t>
  </si>
  <si>
    <t>FORTALECIMIENTO DE CUERPOS ACADÉMICOS 2016/CA 694 ANALISIS MOLECULAR Y CALIDAD DEL PRODUCTO EN SISTEMA DE PRODUCCIÓN ANIMAL/REPRESENTANTE AYALA VALDOVINOS MIGUEL ANGEL /103.5/16/9752</t>
  </si>
  <si>
    <t>ANALISIS MOLECULAR Y CALIDAD DEL PRODUCTO EN SISTEMA DE PRODUCCION ANIMAL C.A. 694</t>
  </si>
  <si>
    <t>FORTALECIMIENTO DE CUERPOS ACADEMICOS 2016 UDG-CA-698 OPTIMIZACION DEL USO Y MANEJO DE SUELOS AGRICOLAS/REPRESENTANTE DIEGO RAYMUNDO GONZALEZ EGUIARTE/103.5/16/9752</t>
  </si>
  <si>
    <t>OPTIMIZACION DEL USO Y MANEJO DE SUELOS AGRICOLAS CA 698</t>
  </si>
  <si>
    <t>FORTALECIMIENTO DE CUERPOS ACADEMICOS 2016/UDG-CA 695 CAMBIOS GLOBALES Y SOCIEDADES Y MEDIO AMBIENTE/ REPRESENTANTE LOEZA CORICHI ALICIA/103.5/16/9752</t>
  </si>
  <si>
    <t>UDGUDG-CA 695 CAMBIOS GLOBALES SOCIEDAD Y MEDIO AMBIENTE</t>
  </si>
  <si>
    <t>INCORPORACION DE PROFESORES DE TIEMPO COMPLETO-CESAR PEDROZA ROLDAN IDPTC1270 / 103.5/16/10313</t>
  </si>
  <si>
    <t>INCORPORACION DE NUEVOS PROFESORES DE TIEMPO COMPLETO 2016 PEDROZA ROLDAN CESAR ID 1270</t>
  </si>
  <si>
    <t>OPERACIÓN, GESTIÓN Y GOBIERNO EN APOYO DE LAS DEPENDENCIAS DE LA SECRETARÍA ACADÉMICA</t>
  </si>
  <si>
    <t>APOYAR LAS FUNCIONES SUSTANTIVAS A TRAVÉS DE UN ACERCAMIENTO TRANSVERSAL A LAS DEPENDENCIAS DE LA SECRETARÍA ACADÉMICA DEL CENTRO UNIVERSITARIO DE CIENCIAS BIOLÓGICAS Y AGROPECUARIAS. FORTALECER LAS OPERACIONES DE GESTIÓN Y GOBIERNO.</t>
  </si>
  <si>
    <t>BIMARENA 2016 SALDO 2015</t>
  </si>
  <si>
    <t>APOYAR LAS ACTIVIDADES SUSTANTIVAS DE LA MAESTRÍA BIMARENA</t>
  </si>
  <si>
    <t>CONTRATOS INGRESOS AUTOGENERADOS 2016 H</t>
  </si>
  <si>
    <t>PAGO DE HONORARIOS, PERSONAL DE APOYO PARA REALIZACIÓN DE FUNCIONES SUSTANTIVAS DELCENTRO UNIVERSITARIO.</t>
  </si>
  <si>
    <t>PEIFCU_CUCBA_EQUIPAMIENTO Y MANTENIMIENTO DE LAS INSTALACIONES DEL CUCBA</t>
  </si>
  <si>
    <t>REFORZAR LA SEGURIDAD DEL CENTRO Y CONTAR CON LOS ESPACIOS SUFICIENTES PARA LAS LABORES DE LAS CARRERAS QUE SE IMPARTEN, ASI COMO MEJORAR LA CALIDAD VISUAL E INFORMATIVA DE SUS INSTALACIONES.</t>
  </si>
  <si>
    <t>REACREDITACIÓN DE LA LICENCIATURA DE BIOLOGÍA</t>
  </si>
  <si>
    <t>ACREDITAR LA LICENCIATURA EN BIOLOGÍA</t>
  </si>
  <si>
    <t>GASTOS DE PUBLICACION / PADILLA VARGAS MARIA ANTONIA / IDPTC-25415 / OFICIO: 103.5/16/8361</t>
  </si>
  <si>
    <t>ETHICAL GUIDELINES FOR CONDUCTING EXPERIMENTS AND WRITING SCIENTIFIC REPORTS IN PSICOLOGY</t>
  </si>
  <si>
    <t>IFR_CUCBA_ACOMETIDA ELÉCTRICA PARA EL EDIFICIO DE RECTORÍA.</t>
  </si>
  <si>
    <t>HABILITAR LA CAPACIDAD EN EL SUMINISTRO DE ENERGÍA ELÉCTRICA PARA EL EDIFICIO DE LA RECTORÍA DE CUCBA.</t>
  </si>
  <si>
    <t>IFR_CUCBA_ADECUACIÓN DE LAS COCINETAS DEL EDIFICIO DE LA RECTORÍA.</t>
  </si>
  <si>
    <t>LLEVAR A CABO LAS ADECUACIONES PARA EL BUEN FUNCIONAMIENTO DE LAS INSTALACIONES ELÉCTRICAS E HIDROSANITARIAS DEL EDIFICIO DE LA RECTORÍA DE CUCBA.</t>
  </si>
  <si>
    <t>INVENTARIO DE LA BIOTA MARINA DEL SANTUARIO ISLAS E ISLOTES DE BAHÍA CHAMELA, JALISCO, MÉXICO</t>
  </si>
  <si>
    <t>ELABORACIÓN DE UN INVENTARIO DE ESPECIES MARINAS DE BAHÍA CHAMELA</t>
  </si>
  <si>
    <t>PEIFCU_CUCBA_CONSTRUCCIÓN DE BODEGA Y WC EN INVERNADEROS.</t>
  </si>
  <si>
    <t>LA CONSTRUCCIÓN DE INSTALACIONES FÍSICAS EN INVERNADEROS.</t>
  </si>
  <si>
    <t>PEIFCU_CUCBA_REMODELACIÓN DEL AUDITORIO DE USOS MÚLTIPLES.</t>
  </si>
  <si>
    <t>LA REMODELACIÓN DEL AUDITORIO DE USOS MÚLTIPLES.</t>
  </si>
  <si>
    <t>PEIFCU_CUCBA_INSTALACIÓN ELÉCTRICA PARA INVERNADEROS.</t>
  </si>
  <si>
    <t>HACER LOS TRABAJOS PARA QUE SE DOTE DE ENERGÍA ELÉCTRICA A LAS ÁREAS DE INVERNADEROS.</t>
  </si>
  <si>
    <t>PEIFCU_CUCBA_EDIFICAR ANDADOR TECHADO PARA ALUMNOS DE CUCBA.</t>
  </si>
  <si>
    <t>LA CONSTRUCCIÓN DE ANDADOR TECHADO PARA ALUMNOS Y PERSONAL DEL CUCBA.</t>
  </si>
  <si>
    <t>PEIFCU_CUCBA_SERVICIO DE REPARACIÓN Y MANTENIMIENTO A LUMINARIAS.</t>
  </si>
  <si>
    <t>LA MEJORA DE LAS CONDICIONES DE LAS LUMINARIAS DE TODAS LAS ÁREAS DEL CUCBA.</t>
  </si>
  <si>
    <t>PEIFCU_CUCBA_CONSTRUCCIÓN DE LA ETAPA FINAL DE LAS AULAS AMPLIADAS</t>
  </si>
  <si>
    <t>TERMINACIÓN DE LA OBRA DE AULAS AMPLIADAS.</t>
  </si>
  <si>
    <t>PEIFCU_CUCBA_ACONDICIONAMIENTO DEL ESTACIONAMIENTO DE ALUMNOS.</t>
  </si>
  <si>
    <t>INSTALACIÓN DE EMPEDRADO, CAJETES Y BANQUETAS EN ESTACIONAMIENTO PARA ALUMNOS Y VISITANTES.</t>
  </si>
  <si>
    <t>PEIFCU_CUCBA_REMODELACIÓN DEL RESTAURANTE GENERAL DE CUCBA.</t>
  </si>
  <si>
    <t>REMODELACIÓN DE LAS INSTALACIONES DEL RESTAURANTE GENERAL DE CUCBA.</t>
  </si>
  <si>
    <t>NEUROFISIOLOGÍA DE LAS CONDUCTAS SEXUAL Y MATERNAL EN LA RATA.</t>
  </si>
  <si>
    <t>ADQUIRIR MICROTOMO PARA REALIZAR CORTES DE CEREBRO Y DETERMINAR LOCALIZACIÓN DE ELECTRODOS.</t>
  </si>
  <si>
    <t>ACTIVIDAD ELÉCTRICA CEREBRAL DURANTE CONDUCTAS MOTIVADAS Y PROCESOS COGNOSCITIVOS.</t>
  </si>
  <si>
    <t>ADQUIRIR UN POLÍGRAFO PORTÁTIL PARA REGISTRAR ACTIVIDAD ELÉCTRICA CEREBRAL EN HUMANOS Y RATAS.</t>
  </si>
  <si>
    <t>FORO DE AVANCES DE TRABAJOS DE INVESTIGACIÓN Y VINCULACIÓN ENTRE LA UNIVERSIDAD DE GUADALAJARA (MAESTRÍA EN CIENCIAS DE LA SALUD AMBIENTAL) Y EL INSTITUTO NACIONAL DE SALUD PÚBLICA (DOCTORADO EN CIENCIAS DE LA SALUD AMBIENTAL).</t>
  </si>
  <si>
    <t>REALIZAR UN FORO QUE PERMITA MANTENER Y MEJORAR LA CALIDAD DEL POSGRADO INCREMENTANDO LOS INDICADORES DE CALIDAD ESTABLECIDOS EN LOS OBJETIVOS, LAS METAS Y LOS RESULTADOS DE APRENDIZAJE Y GENERACIÓN DE NUEVOS CONOCIMIENTOS EN SALUD AMBIENTAL.</t>
  </si>
  <si>
    <t>FORTALECIMIENTO 2016/ UDG-CA- 834 PRODUCCION ANIMAL SUSTENTABLE EN EL DESARROLLO RURAL/REPRESENTANTE TEODORO MIGUEL MERLOS BARAJAS / 103.5/16/9752</t>
  </si>
  <si>
    <t>PRODUCCION ANIMAL SUSTENTABLE EN EL DESARROLLO RURAL UDG-CA-834/ 103.5/16/9752</t>
  </si>
  <si>
    <t>ARMANDO DE JESUS FRAUSTO SANDOVAL DONATIVO</t>
  </si>
  <si>
    <t>APOYO PARA GASTOS DE MOVILIDAD ESTUDIANTIL A LA UNIVERSIDAD NACIONAL DE LUJAN, ARGENTINA</t>
  </si>
  <si>
    <t>MIRIAM EVELIA PEREZ VAZQUEZ</t>
  </si>
  <si>
    <t>APOYOPARA GASTOS DE MOVILIDAD ESTUDIANTIL A LA UNIVERSIDAD DE HUELVA, ESPAÑA EN 2016B</t>
  </si>
  <si>
    <t>PEIFCU_CUCBA_ADECUACIÓN DE LAS COCINETAS DEL EDIFICIO DE LA RECTORÍA.</t>
  </si>
  <si>
    <t>COMPLEMENTO DE EQUIPO PARA EL ANÁLISIS DE LA ACTIVIDAD DE CIRCUITOS CORTICALES Y SU PLASTICIDAD.</t>
  </si>
  <si>
    <t>ADQUIRIR EQUIPO DE LABORATORIO Y DE CÓMPUTO PARA REALIZAR INVESTIGACIONES ELECTROFISIOLÓGICAS IN VITRO E IN VIVO.</t>
  </si>
  <si>
    <t>REMODELACION, MANTENIMIENTO Y ADQUISICIÓN DE EQUIPOS PARA FORTALECER Y AMPLIAR LAS CAPACIDADES TÉCNICAS DEL LABORATORIO DE BIOMARCADORES Y GENÉTICA MOLECULAR</t>
  </si>
  <si>
    <t>MANTENER Y ADQUIRIR MOBILIARIO, EQUIPO, MATERIALES E INSUMOS PARA EFICIENTAR LA OPERACIÓN DEL LABORATORIO DE BIOMARCADORES Y GENÉTICA MOLECULAR.</t>
  </si>
  <si>
    <t>FORTALECIMIENTO A LA DOCENCIA E INVESTIGACIÓN DE LA MAESTRÍA EN EDUCACIÓN AMBIENTAL A DISTANCIA (PNPC).</t>
  </si>
  <si>
    <t>INVITAR A UN EXPERTO NACIONAL EN TIC¿S A LA REUNIÓN DEL PLENO DOCENTE DEL POSGRADO EN EDUCACIÓN AMBIENTAL EN LOS TÓPICOS Y MODELOS ESTRATÉGICOS INTERNACIONALES DE LA EDUCACIÓN A DISTANCIA.</t>
  </si>
  <si>
    <t>APOYO AL FORTALECIMIENTO DEL LABORATORIO DE NEUROFISIOLOGÍA Y NEUROQUÍMICA, ASÍ COMO DE LOS CENTROS UNIVERSITARIOS DE LA RED DE LA U. DE G., AFINES AL ESTUDIO DE LA FISIOLOGÍA ANALÍTICA DE LOS SISTEMAS BIOLÓGICOS.</t>
  </si>
  <si>
    <t>FORTALECIMIENTO DE LA INVESTIGACION Y EL POSGRADO</t>
  </si>
  <si>
    <t>ESTUDIO EPIDEMIOLÓGICO-MOLECULAR DE VARIANTES DE PARVOVIRUS CANINO</t>
  </si>
  <si>
    <t>ADQUIRIR INSUMOS Y MATERIALES NECESARIOS PARA REALIZAR EL ESTUDIO EPIDEMIOLÓGICOMOLECULAR DE VARIANTES DE PARVOVIRUS CANINO.</t>
  </si>
  <si>
    <t>FORTALECIMIENTO A LA INVESTIGACIÓN EN LA LAGUNA DE SAYULA</t>
  </si>
  <si>
    <t>EQUIPAMIENTO DE LABORATORIO PARA MEJORAR LOS TRABAJOS DE INVESTIGACIÓN</t>
  </si>
  <si>
    <t>EFECTO DEL CONSUMO DE ANTOCIANINAS CONTENIDAS EN TORTILLAS DE MAÍZ DE LA RAZA MIXTECO Y FLOR DE JAMAICA (HIBISCUS SABDARIFFA), SOBRE LA RESPUESTA EMOCIONAL Y MEMORIA ESPACIAL DE RATAS SOMETIDAS A ESTRÉS CRÓNICO.</t>
  </si>
  <si>
    <t>ADECUAR Y EQUIPAR EL LABORATORIO DE MORFOLOGÍA DEL DEPARTAMENTO DE MEDICINA VETERINARIA PARA EL DESARROLLO DE LOS PROYECXTOS DE INVESTIGACIÓN.</t>
  </si>
  <si>
    <t>MEJORAMIENTO, ADECUACIÓN Y ADQUISICIÓN DE INFRAESTRUCTURA PARA FORTALECER LAS ÁREAS DE INVESTIGACIÓN DE LOS LABORATORIOS DE BIOLOGÍA MOLECULAR INTERACCIÓN PLANTA-PATÓGENO Y EL DE ECOLOGÍA DE FAUNA SILVESTRE DEL CENTRO DE ECOSISTEMAS TERRESTRES.</t>
  </si>
  <si>
    <t>MANTENER EQUIPO DE LABORATORIO Y ADQUISISICIÓN DE MATERIALES E INSUMOS NECESARIOS PARA EL DESARROLLO DE LOS PROYECTOS DE INVESTIGACIÓN.</t>
  </si>
  <si>
    <t>FORTALECIMIENTO DEL LABORATORIO EN INOCUIDAD DE ALIMENTOS PARA IMPULSAR LA INVESTIGACIÓN Y FORMACIÓN DE RECURSOS HUMANOS DE ALTO NIVEL</t>
  </si>
  <si>
    <t>EQUIPAMIENTO Y MANTENIMIENTO DE EQUIPOS DEL DEL LABORATORIO DE INOCUIDAD DE ALIMENTOS PARA EFICIENTAR LAS ACTIVIDADES DE INVESTIGACIÓN.</t>
  </si>
  <si>
    <t>EFICIENTAR LABORATORIO DE AGROLOGIA</t>
  </si>
  <si>
    <t>CUBRIR LA NECESIDADES DEL LABORATORIO PARA LOGRAR LOS OBJETIVOS DEL MISMO</t>
  </si>
  <si>
    <t>EVALUACIÓN DE LA REACREDITACIÓN DE LA LICENCIATURA DE MEDICINA VETERINARIA Y ZOOTECNIA</t>
  </si>
  <si>
    <t>CUMPLIR CON LA RESOLUCIÓN DE LAS OBSERVACIONES REALIZADAS POR CONEVET EN SU VISITA DE REACREDITACIÓN DEL AÑO 2013</t>
  </si>
  <si>
    <t>CONCURRENCIA PROYECTO 231124 PEI 2016 CONACYT. DISEÑO E IMPLEMENTACIÓN DE NUEVAS TECNOLOGÍAS RENOVABLES EN EL CULTIVO Y PRESERVACIÓN DEL CHARAL (CHIROSTOMA SP) Y EL CAMARÓN BLANCO (LITOPENAEUS VANNAMEI).</t>
  </si>
  <si>
    <t>CONCURRENCIA PROYECTO 250930 CIENCIA BÁSICA 2015 CONACYT. PRECISIONES SOBRE LA MODULACIÓN SINÁPTICA QUÍMICA Y ELÉCTRICA DE LAS OSCILACIONES DE ALTA FRECUENCIA (250-600 HZ) QUE PARTICIPAN EN LA EPILEPTOGÉNESIS DEL HIPOCAMPO</t>
  </si>
  <si>
    <t>CARACTERIZAR LOS EFECTOS DE LA ADMINISTRACIÓN CONJUNTA DE CITALOPRAM Y BLOQUEADORES DE LAS UNIONES COMUNICANTES, ASÍ COMO DE LA ADMINISTRACIÓN CONJUNTA DEL ANTAGONISTA AL RECEPTOR 5-HT2 Y FÁRMACOS QUE PERMITAN LA APERTURA DE LAS UNIONES COMUNICANTES, CON LA FINALIDAD DE VERIFICAR LA SINERGIA DE DISMINUCIÓN O FACILITACIÓN SOBRE LAS FRS EN EL HIPOCAMPO.</t>
  </si>
  <si>
    <t>DAÑO GENÉTICO EN LINFOCITOS DE LOS HABITANTES DE LA POBLACIÓN DE PUENTE GRANDE Y ASOCIACIÓN CON LA PRESENCIA DE GENOTÓXICOS EN AGUAS DEL RÍO SANTIAGO</t>
  </si>
  <si>
    <t>EVALUAR EL DAÑO GENÉTICO EN LINFOCITOS HUMANOS DE HABITANTES DE PUENTE GRANDE, JALISCO QUE VIVEN ALEDAÑOS A LAS AGUAS CONTAMINADAS DEL RÍO SANTIAGO ( ESTUDIO IN VIVO).</t>
  </si>
  <si>
    <t>CONCURRENCIA PROYECTO 257987 CIENCIA BÁSICA 2015 CONACYT. BIODIVERSIDAD BACTERIANA COMO INDICADOR DE SALUD EN ECOSISTEMAS CORALINOS DEL PACÍFICO CENTRAL MEXICANO Y SU RELACIÓN CON LA CONDICIÓN DEL HÁBITAT BENTÓNICO Y FAUNA ASOCIADA (NO. 257987).</t>
  </si>
  <si>
    <t>EFICIENTAR EL FUNCIONAMIENTO DEL LABORATORIO DE ECOLOGÍA MOLECULAR, MICROBIOLOGÍA Y TAXONOMÍA (LEMITAX) MEDIANTE LA ADQUISICIÓN DE MATERIALES Y EQUIPOS, MANTENIMIENTO Y PAGO DE RECOLECCIÓN DE RESIDUOS PELIGROSOS.</t>
  </si>
  <si>
    <t>CONCURRENCIA PROYECTO 230288 PEI 2016 CONACYT. PRODUCCIÓN DE ASTAXANTINA UTILIZANDO MATERIA PRIMA REGIONAL PARA LA PIGMENTACIÓN DE HUEVO DE POLLO</t>
  </si>
  <si>
    <t>ADECUACIÓN DE INSTALACIONES PARA EL SEGUIMIENTO CLÍNICO EN LABORATORIO</t>
  </si>
  <si>
    <t>CONCURRENCIA PROYECTO 251379 CIENCIA BÁSICA 2015 CONACYT. EXTENSIÓN DE UN MODELO ANIMAL PARA EL ESTUDIO DE LA ANOREXIA BASADA EN ACTIVIDAD: EFECTOS MODULADORES DEL CAMBIO CONTEXTUAL Y DE LA PRE-EXPOSICIÓN AL RÉGIMEN DE PRIVACIÓN DE ALIMENTO</t>
  </si>
  <si>
    <t>APOYAR CON EL FINANCIAMIENTO DEL PROYECTO PARA EL DESARROLLO DE LOS OBJETIVOS ACADEMICOS DEL PROYECTO</t>
  </si>
  <si>
    <t>SERVICIOS AMBIENTALES DE LA VEGETACIÓN EN ECOSISTEMAS URBANOS, EN EL MARCO DEL CAMBIO CLIMÁTICO</t>
  </si>
  <si>
    <t>CONTRATAR A UN TÉCNICO ACADÉMICO ASISTENTE PARA APOYAR EL DESARROLLO DEL PROYECTO</t>
  </si>
  <si>
    <t>PAPEL DEL TRASPLANTE DE CÉLULAS TRONCALES DE MÉDULA ÓSEA Y DE PULPA DENTAL PREVIAMENTE DIFERENCIADAS HACIA CÉLULAS CON FENOTIPO NEURAL, EN DOS MODELOS EXPERIMENTALES DE LESIÓN TRAUMÁTICA DE MÉDULA ESPINAL</t>
  </si>
  <si>
    <t>CARACTERIZACIÓN IN VITRO E IN VIVO DE LOS CÉLULAS TRONCALES DE MÉDULA ÓSEA DIFERENCIADAS HACIA FENOTIPO GLÍA ENVOLVENTE</t>
  </si>
  <si>
    <t>CONCURRENCIA PROYECTO 224263 CÁTEDRAS CONACYT. BIODIVERSIDAD DE BACTERIAS MARINAS Y SU POTENCIAL USO COMO INDICADORES DE SALUD DE LOS ARRECIFES DE CORAL DEL PACÍFICO CENTRAL MEXICANO</t>
  </si>
  <si>
    <t>AYUDAR A LA CÁTEDRA CONACYT GRISELDA AVILA SORIA A DARLE SEGUIMIENTO A SU PROYECTO</t>
  </si>
  <si>
    <t>PEIFCU_CUCBA_CONTINUACIÓN Y TERMINACIÓN DEL MURO PERIMETRAL</t>
  </si>
  <si>
    <t>CONTINUAR Y TERMINAR LA EDIFICACIÓN DEL MURO PERIMETRAL DE CUCBA</t>
  </si>
  <si>
    <t>ESTUDIO ETNOBIOLÓGICO; ESPECIES VEGETALES DE IMPORTANCIA ECONÓMICA Y PARA LA SALUD</t>
  </si>
  <si>
    <t>CONTRATAR A UN TÉCNICO ACADÉMICO ASISTENTE PARA APOYAR EL DESARROLLO DEL PROYECTO Y CONCLUIR SU TESIS DE PREGRADO</t>
  </si>
  <si>
    <t>PEIFCU_CUCBA_TERMINACIÓN DE CANCHA DEPORTIVA</t>
  </si>
  <si>
    <t>CONCLUIR LOS TRABAJOS EN LA CANCHA DEPORTIVA CUCBA.</t>
  </si>
  <si>
    <t>APOYO A LA COLECCIÓN BIOLÓGICA Y ÁREA DE CULTIVO DEL LABORATORIO DE ECOSISTEMAS MARINOS Y ACUICULTURA</t>
  </si>
  <si>
    <t>ADQUIRIR MATERIALES, INSTRUMENTOS, EQUIPO DE LABORATORIO Y DE CÓMPUTO PARA INCREMENTAR Y ACTUALIZAR LA COLECCIÓN BIOLÓGICA DEL LEMA</t>
  </si>
  <si>
    <t>FORTALECIMIENTO ACADÉMICO DE LAS ACTIVIDADES DE INVESTIGACIÓN Y DOCENCIA DEL LABORATORIO DE SALUD AMBIENTAL</t>
  </si>
  <si>
    <t>SE FORTALECERAN LAS ACTIVIDADES DE DOCENCIA E INVESTIGACIÓN DEL INSTITUTO DE MEDIO AMBIENTE Y COMUNIDADES HUMANAS Y DEL LABORATORIO TEMÁTICO DE SALUD AMBIENTAL MEDIANTE LA ADECUACIÓN TÉCNICA (MOBILIARIO, INSTALACIONES ELÉCTRICAS Y PISOS) ASI COMO LA IMPLEMENTACIÓN DE PROCESOS ANALÍTICOS Y MONITOREO AMBIENTAL.</t>
  </si>
  <si>
    <t>CUCBA - PROGRAMA DE ACTUALIZACIÓN TECNOLÓGICA DE LA RED UNIVERSITARIA</t>
  </si>
  <si>
    <t>INNOVACIÓN DE ESPACIOS PARA LA DOCENCIA Y EL DESARROLLO INTELECTUAL</t>
  </si>
  <si>
    <t>ACONDICIONAMIENTO DE ESPACIOS PARA LA DOCENCIA</t>
  </si>
  <si>
    <t>SAGARPA EJERCICIOS ANTERIORES</t>
  </si>
  <si>
    <t>FINIQUITAR LAS ACTIVIDADES DE LOS PROGRAMAS DE CECS Y PESA CONTRAIDOS CON LA SAGARPA</t>
  </si>
  <si>
    <t>PRUEBA DE APTITU ACADEMICA 2017A</t>
  </si>
  <si>
    <t>PREPARACIÓN, APLICACIÓN, EVALUACIÓN, DE LA PAA 2017 A</t>
  </si>
  <si>
    <t>CONCURRENCIA EXTRAORDINARIA. EQUIPAMIENTO COMPLEMENTARIO PARA INVESTIGACIÓN Y ENTRENAMIENTO DE POSGRADO EN EL LABORATORIO DE DIAGNÓSTICO MOLECULAR DEL HOSPITAL DE PEQUEÑAS ESPECIES, CENTRO UNIVERSITARIO DE CIENCIAS BIOLÓGICAS Y AGROPECUARIAS, UNIVERSIDAD DE GUADALAJARA</t>
  </si>
  <si>
    <t>ADQUIRIR EQUIPAMIENTO Y CONSUMIBLES REQUERIDOS PARA OFERTAR SERVICIOS DIAGNÓSTICOS</t>
  </si>
  <si>
    <t>FESTIVAL DE LAS ARTES, PROGRAMA CULTURAL EN EL MARCO DE LA FIL</t>
  </si>
  <si>
    <t>DESARROLLO DEL PROGRAMA CULTURAL FESTIVAL DE LAS ARTES EN EL MARCO DE LA FERIA INTERNACIONAL DEL LIBRO</t>
  </si>
  <si>
    <t>PROGRAMA DE APOYO PARA EL DESARROLLO ACADÉMICO DEL CUCBA</t>
  </si>
  <si>
    <t>FOMENTAR LA PARTICIPACIÓN DE PROFESORES EN: CURSOS, CONGRESOS Y ACTIVIDADES NACIONALES E INTERNACIONALES QUE INCREMENTEN SU DESARROLLO EN LA DOCENCIA E INVESTIGACIÓN</t>
  </si>
  <si>
    <t>INTERESES_CUCBA_CONCLUSIÓN DE OBRA LABORATORIO DE NEUROBIOTECNOLOGÍA</t>
  </si>
  <si>
    <t>CONCLUIR EL LABORATORIO DE NEUROBIOTECNOLOGÍA</t>
  </si>
  <si>
    <t>CONCURRENCIA EXTRAORDINARIA. FORTALECIMIENTO DEL NUEVO LABORATORIO DE ECOLOGÍA MOLECULAR, MICROBIOLOGÍA Y TAXONOMÍA (LEMITAX) DEL CUCBA: IMPLEMENTACIÓN DE UN SISTEMA DE GESTIÓN DE LA CALIDAD ISO/IEC 17025 Y ACREDITACIÓN ANTE LA ENTIDAD MEXICANA DE ACREDITACIÓN (EMA)</t>
  </si>
  <si>
    <t>FORTALECER LAS ACTIVIDADES DE INVESTIGACIÓN DEL LABORATORIO DE ECOLOGÍA MOLECULAR, MICROBIOLOGÍA Y TAXONOMÍA (LEMITAX) MEDIANTE LA IMPLEMENTACIÓN DE UN SISTEMA DE GESTIÓN DE LA CALIDAD ISO/IEC 17025, LA ACREDITACIÓN ANTE LA EMA Y LA ADQUISICIÓN DE MATERIALES, ACCESORIOS Y SUMINISTROS</t>
  </si>
  <si>
    <t>REALIZAR LA REVISIÓN CURRICULAR Y PRESENTAR LA PROPUESTA DE ACTUALIZACIÓN DEL PE DE INGENIERO.</t>
  </si>
  <si>
    <t>REALIZAR LA REVISIÓN CURRICULAR Y PRESENTAR LA PROPUESTA DE ACTUALIZACIÓN DEL PE DE INGENIERO AGRÓNOMO.</t>
  </si>
  <si>
    <t>CONCLUIR LA REVISIÓN CURRICULAR Y PRESENTAR LA PROPUESTA DE MODIFICACIÓN DEL PE DE LA LICENCIATURA EN AGRONEGOCIOS.</t>
  </si>
  <si>
    <t>CONCLUIR LA REVISIÓN CURRICULAR Y PRESENTAR LA PROPUESTA DE ACTUALIZACIÓN DEL PE DE BIOLOGIA</t>
  </si>
  <si>
    <t>CONCLUIR LA REVISIÓN CURRICULAR DEL PE DE MVZ Y PRESENTAR LA PROPUESTA DE MODIFICACIÓN.</t>
  </si>
  <si>
    <t>INICIAR LA REVISIÓN CURRICULAR Y PRESENTAR LA PROPUESTA DE MODIFICACIÓN DEL PE DE CIENCIAS DE LOS ALIMENTOS.</t>
  </si>
  <si>
    <t>HABILITACIÓN DE AULAS FLEXIBLES_CUCBA</t>
  </si>
  <si>
    <t>HABILITAR CON MOBLILIARIO Y LAS TECNOLOGÍAS NECESARIAS LAS AULAS FLEXIBLES PARA FORTALECER LAS COMPETENCIAS LINGÜÍSTICAS EN LOS ESTUDIANTES.</t>
  </si>
  <si>
    <t>IFR_CUCBA_ACOMETIDA ELÉCTRICA PARA EL EDIFICIO DE RECTORÍA</t>
  </si>
  <si>
    <t>OPERAR PROGRAMAS QUE PRIORICEN LAS NECESIDADES SOCIALES Y LAS ACTIVIDADES DE EXTENSION.
PARA PROMOVER EL DESARROLLO DE LAS COMUNIDADES A TRAVES DE CONVENIOS NACIONALES E INTERNACIONALES, FORTALECIENDO EL DISEÑO DE PROGRAMAS DE ATENCION A LA COMUNIDAD, ASI COMO LA FORMACION INTEGRAL EN LAS COMPETENCIAS DEL ESTUDIANTE EN LA SOCIEDAD</t>
  </si>
  <si>
    <t>GENERAR Y DIFUNDIR LOS RESULTADOS DE LAS INVESTIGACIONES EN TORNO AL CONOCIMIENTO DE LA FAUNA</t>
  </si>
  <si>
    <t>MANTENER EN PERFECTAS CONDICIONES LA INFRAESTRUCTURA ACTUALMENTE DISPONIBLE EN EL CEIC, REFERIDA TANTO A LAS CONDICIONES DEL EDIFICIO (OFICINAS, Y ESPACIOS PARA INVESTIGACIÓN Y DOCENCIA) COMO AL MANTENIMIENTO DE EQUIPO GENERAL, INFORMÁTICO Y DE INVESTIGACIÓN, ASÍ COMO DEL VEHÍCULO OFICIAL QUE PERMITE GARANTIZAR LA OPERACIÓN ENTRE DEPENDENCIAS.</t>
  </si>
  <si>
    <t>GARANTIZAR LA ADECUADA OPERACIÓN DE LA BIBLIOTECA J.B. WATSON DEL CEIC, Y SU INTEGRACIÓN CON EL RESTO DE LAS BIBLIOTECAS DE LA RED UNIVERSITARIA. GARANTIZAR LA ACTUALIZACIÓN DE MATERIAL BIBLIOGRÁFICO Y HEMEROGRÁFICO PARA EL IMPULSO DE LAS ACTIVIDADES DE INVESTIGACIÓN Y DOCENCIA. SE INCLUYE EN ESTE OBJETIVO DAR CONTINUIDAD AL PROYECTO EDITORIAL DEL CEIC COMO UN EJE PARA LA GENERACIÓN DE INGRESOS AUTOGENERADOS Y LA DIFUSIÓN E INTERNACIONALIZACIÓN DE LA INVESTIGACIÓN DESARROLLADA POR EL PROFESORADO ADSCRITO A LA DEPENDENCIA.</t>
  </si>
  <si>
    <t>DAR CONTINUIDAD A LA VINCULACIÓN NACIONAL E INTERNACIONAL DE LOS LABORATORIOS DEL CEIC COMO EJES DE CRECIMIENTO DE LA DEPENDENCIA, MEDIANTE LA REALIZACIÓN DE LAS SIGUIENTES ACCIONES: 1) DAR CONTINUIDAD AL SEMINARIO PERMANENTE SOBRE EL ESTUDIO DE LA CONDUCTA COMO EJE PARA EL FORTALECIMIENTO DE LA VINCULACIÓN CON OTROS GRUPOS DE INVESTIGACIÓN EN LA RED UNIVERSITARIA, LA VINCULACIÓN CON EL SECTOR PRODUCTIVO Y LA DIFUSIÓN DEL CONOCIMIENTO, 2) LA ORGANIZACIÓN DE EVENTOS ESPECIALIZADOS QUE REPERCUTAN EN LA VISIBILIDAD NACIONAL E INTERNACIONAL DE LA INVESTIGACIÓN DESARROLLADA EN LOS DIFERENTES LABORATORIOS DEL CEIC (APROVECHANDO EL XXV ANIVERSARIO DE LA FUNDACIÓN DEL CEIC EN EL AÑO 2016) Y EN EL ESTABLECIMIENTO DE VÍNCULOS QUE POSIBILITEN LA PRODUCTIVIDAD CONJUNTA CON OTROS LABORATORIOS</t>
  </si>
  <si>
    <t>OPERAR EN EL DEPARTAMENTO LA INSTITUCIÓN CERTIFICADORA, EVALUADORA Y CAPACITADORA DE ASESORES TÉCNICOS FORESTALES DE LA CONAFOR ARTICULADA CON LAS FUNCIONES SUSTANTIVAS DEL CUCBA</t>
  </si>
  <si>
    <t>PLANEAR Y EJECUTAR ESTRATEGIAS DE TRABAJO PARA EL LOGRO DE LOS COMPROMISOS Y OBJETIVOS ESTRATÉGICOS DEL PD DEL CUCBA</t>
  </si>
  <si>
    <t>ESTRECHAR RELACIONES ENTRE LA UNIVERSIDAD Y EL SECTOR LECHERO REGIONAL, A TRAVÉS DE LA ORGANIZACIÓN DE EVENTOS DE CAPACITACIÓN PARA LOS PROFESIONALES RESPONSABLES DEL PROCESO ADMINISTRATIVO Y PRODUCTIVO DE LOS ESTABLOS.</t>
  </si>
  <si>
    <t>ORGANIZACION DEL PRIMER FORO INTERNACIONAL DE CAMBIO CLIMATICO DENTRO DEL MARCO DEL XXX ANIVERSARIO DE LA FERIA INTERNACIONAL DEL LIBRO DE GUADALAJARA</t>
  </si>
  <si>
    <t>MANTENER ACTIVO EL DOCTORADO EN CIENCIAS EN ECOFISIOLOGÍA Y RECURSOS GENÉTICOS A TRAVÉS DEL APOYO A SU OPERACIÓN Y A LAS ACTIVIDADES ACADÉMICAS DE ALUMNOS Y PROFESORES.</t>
  </si>
  <si>
    <t xml:space="preserve">223680. Suministrar a todas las áreas que forman parte de la Vicerrectoría Ejecutiva, servicios generales necesarios para el desarrollo de los procesos. </t>
  </si>
  <si>
    <t>Gestión Administrativa (Programa de recuperación regularizable 3.5% 2016)</t>
  </si>
  <si>
    <t>226613. Suministrar a todas las áreas que forman parte de la Vicerrectoría Ejecutiva, servicios generales necesarios para el desarrollo de los procesos.</t>
  </si>
  <si>
    <t>Gestión Administrativa (subsidio ordinario Gobierno Estatal 2016 Vice)</t>
  </si>
  <si>
    <t>235047. Suministrar a todas las áreas que forman parte de la Vicerrectoría Ejecutiva, servicios generales necesarios para el desarrollo de los procesos.</t>
  </si>
  <si>
    <t>Procesos Electorales Ordinarios de la Organización Estudiantil Mayoritaria</t>
  </si>
  <si>
    <t>239539. Contribuir a la formación integral de los alumnos y operación de los programas.</t>
  </si>
  <si>
    <t>Universiada Nacional 2016</t>
  </si>
  <si>
    <t>239640. Cubrir gastos generados para llevar a cabo la Universiada Nacional 2016.</t>
  </si>
  <si>
    <t>SUMA DEL FONDO 1.1.1.3</t>
  </si>
  <si>
    <t>Ingresos Autogenerados (para instancias de la red)</t>
  </si>
  <si>
    <t>226612. Proveer de los servicios necesarios para el desarrollo de las actividades de vinculación académica y de investigacicón de la red universitaria.</t>
  </si>
  <si>
    <t>SUMA DEL FONDO 1.1.2</t>
  </si>
  <si>
    <t>Membresías y Previsiones Institucionales 2016</t>
  </si>
  <si>
    <t xml:space="preserve">226570. Suministrar materiales y servicios necesarios para el desarrollo de actividades académicas de instituciones que beneficien a la comunidad universitaria. </t>
  </si>
  <si>
    <t>Membresías y Previsiones Institucionales 2016 AMPLIADO</t>
  </si>
  <si>
    <t>235348. Suministrar materiales y servicios necesarios para el desarrollo de actividades académicas de instituciones que beneficien a la comunidad universitaria.</t>
  </si>
  <si>
    <t xml:space="preserve">Membresías y Previsiones Institucionales 2016 </t>
  </si>
  <si>
    <t>235415. Suministrar materiales y servicios necesarios para el desarrollo de actividades académicas de instituciones que beneficien a la coumunidad universitaria.</t>
  </si>
  <si>
    <t>SUMA DEL FONDO 1.1.6.41</t>
  </si>
  <si>
    <t>Cátedras UNESCO</t>
  </si>
  <si>
    <t>226581. Suministrar materiales y servicios necesarios para la gestión y desarrollo de mejoras en los programas educativos, la representación institucional y la inclusión en proyectos especiales.</t>
  </si>
  <si>
    <t>SUMA DEL FONDO 1.1.9.2</t>
  </si>
  <si>
    <t>PREMIO FIL DE LITERATURA EN LENGUAS ROMANCES Y APORTACIÓN A LA FIL</t>
  </si>
  <si>
    <t xml:space="preserve">226610. Promocionar la lectura mediante la organización y desarrollo del área infantil de la FIL. Dar el mayor reconocimiento que otorga América Latina a los escritores cuya lengua de expresión artística sea las romances. </t>
  </si>
  <si>
    <t>SUMA DEL FONDO 1.1.6.16</t>
  </si>
  <si>
    <t>PROGRAMA DE FORMACIÓN DIRECTIVA DE LA RED</t>
  </si>
  <si>
    <t xml:space="preserve">226511. Suministrar materiales y servicios que apoyen en la formación y capacitación de los directivos de la red universitaria. </t>
  </si>
  <si>
    <t>PROGRAMA DE FORMACIÓN DIRECTIVA DE LA RED AMPLIADO</t>
  </si>
  <si>
    <t xml:space="preserve">235076. Suministrar materiales y servicios que apoyen en la formación y capacitación de los directivos de la red universitaria. </t>
  </si>
  <si>
    <t>SUMA DEL FONDO 1.1.9.9</t>
  </si>
  <si>
    <t>INGRESOS AUTOGENERADOS COMPROMETIDOS</t>
  </si>
  <si>
    <t>232690. Proveer de los servicios necesarios para el desarrollo de las actividades de vinculación académica y de investigación de la red universitaria.</t>
  </si>
  <si>
    <t>SUMA DEL FONDO 1.3.2</t>
  </si>
  <si>
    <t>PROGRAMA DE EXPANSIÓN DE LA EDUCACIÓN MEDIA SUPERIOR Y SUPERIOR</t>
  </si>
  <si>
    <t>1. Diversificar la oferta de programas educativos e incrementar el número de estudiantes mediante el desarrollo de infraestructura académica, adquisición de equipamiento y apoyo en gastos operativos, para consolidar la calidad de los programas y fortalecer los procesos de enseñanza-aprendizaje.</t>
  </si>
  <si>
    <t>SUMA DEL FONDO 1.2.1.35</t>
  </si>
  <si>
    <t>SEXTO FORO PARA LA PLANEACIÓN INTEGRAL DE LA EDUCACIÓN SUPERIOR SEP-UDG</t>
  </si>
  <si>
    <t>235085. Desarrollar un evento de nivel nacional con la asistencia de instituciones de educación superior públicas y privadas para la construcción de indicadores y proyectos estratégicos interinstitucionales.</t>
  </si>
  <si>
    <t>SUMA DEL FONDO 1.2.1.39</t>
  </si>
  <si>
    <t>Operación CGTI 2016</t>
  </si>
  <si>
    <t>223222 Proveer los recursos materiales necesarios para el funcionamiento operativo de la CGTI, así como garantizar el desarrollo humano del personal directivo, técnico y administrativo que conforman esta Coodinación General.</t>
  </si>
  <si>
    <t>221789 Consolidar la oficina de proyectos actualizando el proceso actual de administración de proyectos a partir de un análisis detallado de lo propuesto en el PMBOK versión 5 y la necesidad de administrar proyectos con métodos ágiles de desarrollo en el marco PMI.</t>
  </si>
  <si>
    <t>Proyecto para la Operación de la Fase de Diseño de Tecnologías de Información en 2016</t>
  </si>
  <si>
    <t>221770 Atender las necesidades de diseño de sistemas de la Red Universitaria.</t>
  </si>
  <si>
    <t>221965 Proporcionar los recursos indispensables para satisfacer las necesidades administrativas y operativas de la Coordinación de Desarrollo a fin de generar resultados óptimos.</t>
  </si>
  <si>
    <t>Contratos CGTI 2016</t>
  </si>
  <si>
    <t>221832, Mantener el esquema de operación funcional de los servicios de tecnologías, a través del aprovisionamiento de los servicios e insumos generales que se requieren para la operación diaria de cada una de las unidades adscritas a la Coordinación de Operación de Servicios de la CGTI de la Universidad de Guadalajara.</t>
  </si>
  <si>
    <t>Operación CGTI Incremento al monto aprobado en el PIE 2015</t>
  </si>
  <si>
    <t>231091, Proveer los recursos materiales necesarios para el funcionamiento operativo de la CGTI, así como garantizar el desarrollo humano del personal directivo, técnico y administrativo que conforman esta Coordinación General.</t>
  </si>
  <si>
    <t>Campus Party 2016</t>
  </si>
  <si>
    <t>226547, Organizar un evento de tecnología, innovación, creatividad y emprendimiento.</t>
  </si>
  <si>
    <t>Contratación de Servicios Satelitales Mexicanos</t>
  </si>
  <si>
    <t>226506, Contar con la distribución satelital de la señal de canal 44 (XHUDG) para su retransmisión regional, nacional e internacional mediante 11 sistemas de cable y 2 sistemas de televisión vía internet.</t>
  </si>
  <si>
    <t>Actualización Tecnológica del Edificio de Rectoría General y Paraninfo</t>
  </si>
  <si>
    <t>226569, Fortalecer espacios con una plataforma de red inalámbrica actualizada, así como la renovación del equipamiento de red, proyección de vídeo y audio.</t>
  </si>
  <si>
    <t>Modelo para el Gobierno y Gestión de TI para la Universidad de Guadalajara</t>
  </si>
  <si>
    <t>226572, Conformar un modelo de gobierno de Tecnologías de Información en la Universidad de Guadalajara.</t>
  </si>
  <si>
    <t>234962, Diseñar, suministrar e instalar ex´resión decorativa en la Coordinación General de Tecnologías de Información.</t>
  </si>
  <si>
    <t>Ampliado Operación (Ampliado)</t>
  </si>
  <si>
    <t>234209, Proporcionar los recursos materiales necesarios a la Coordinación General de Tecnologías de Información para el desarrollo de sus funciones administrativas y operativas.</t>
  </si>
  <si>
    <t>Servicios Satélites Mexicanos (Ampliado)</t>
  </si>
  <si>
    <t>239643, Contar con la distribución satelitel de la señal de canal 44 (XHUDG-TV) para su transmisión regional, nacional e internacional mediante 11 sistemas de cable y 2 sistemas  de televisión vía internet.</t>
  </si>
  <si>
    <t>Oferta de Servicios Tecnologicos</t>
  </si>
  <si>
    <t>221905, Brindar servicios tecnológicos de presencia en internet a la comunidad.</t>
  </si>
  <si>
    <t>Contratos IE-2016</t>
  </si>
  <si>
    <t>Actualización a la Infraestructura de Equipos de Almacenamiento de Sistemas de Información (Ampliado)</t>
  </si>
  <si>
    <t>229949, Implementar un sistema de almacenamiento de 39TB usables con capacidad de crecimiento para poder hacer incrementos con futuras necesidades de la Universidad de Guadalajara.</t>
  </si>
  <si>
    <t>Saldo Ingresos Autogenerados CGTI 2015</t>
  </si>
  <si>
    <t>226841, Proporcionar los recursos humanos necesarios a la Institución para el desarrollo de sus funciones administrativas y operativas.</t>
  </si>
  <si>
    <t>Saldo de Proyecto México Conectado 2015</t>
  </si>
  <si>
    <t>226282, Realizar una planeación y logística que permita el desenvolvimiento efectivo de las funciones administrativas garantizando el cumplimiento de las obligaciones contraídas por la instancia operadora estatal (IOE) del Estado de Jalisco.</t>
  </si>
  <si>
    <t>229712, Realizar las visitas de inducción al 100% de los sitios a licitar, con el fin de verificar que el sitio cumpla con los criterios para recibir el servicio de conectividad, así como, ahorrar recursos públicos a la entidad, al centralizar las compras para contratar el servicio de internet para miles de sitios y espacios públicos y minimizar los costos de conectividad que generará importantes ahorros de recursos públicos.</t>
  </si>
  <si>
    <t>229713, Verificar y validar la correcta instalación y puesta en marcha de los enlaces y servicios contratados para los sitios a conectar, cumplir con todas las políticas, lineamientos y acuerdos establecidos en el marco normativo del proyecto México Conectado, específicamente en el contrato correspondiente suscrito por la IOE Jalisco con la ICN. Proporcionar la infraestructura necesaria para cubrir la demanda estatal en espacios públicos.</t>
  </si>
  <si>
    <t>Ingresos Autogenerados Ejercicios Anteriores (Ampliado)</t>
  </si>
  <si>
    <t>234895, Proveer los recursos materiales para el funcionamiento operativo de la Coordinación General de Tecnologías de Información.</t>
  </si>
  <si>
    <t>Saldo 2015 Programa de Colaboración Estudiantil Fase II   (Ampliado)</t>
  </si>
  <si>
    <t>232758, Contar con el personal de apoyo que aporten sus conocimientos en temas de las tecnologías de información, colaboren en la logística y protocolo de eventos llevados en la etapa de visitas de inducción, auxiliar en la revisión de evidencias documentales y elaboración de relatorías propias del PMC, manejo y control de documentación.</t>
  </si>
  <si>
    <t>Comprometido 2015 - Ampliado Licenciamiento y Enlaces 2015</t>
  </si>
  <si>
    <t>Licenciamiento y Enlaces 2016</t>
  </si>
  <si>
    <t>226483, Garantizar el uso de software seguro en las entidades de la Red Universitaria.</t>
  </si>
  <si>
    <t>226484, Garantizar los servicios de interconexión de la Red Universitaria y los servicios de conectividad a internet.</t>
  </si>
  <si>
    <t>Programa de Actualización Tecnológica de la Red Universitaria</t>
  </si>
  <si>
    <t>227019, Mejorar las condiciones de operación en las redes locales de los centros universitarios.</t>
  </si>
  <si>
    <t>Comprometido 2015 - Ventanilla Universitaria de Servicios</t>
  </si>
  <si>
    <t>Comprometido 2015 - Fortalecimiento a la Infraestructura y Equipamiento Tecnológico de la Red Universitaria.</t>
  </si>
  <si>
    <t>Actualización Tecnológica de las Escuelas Preparatorias de la Universidad de Guadalajara (Ampliado)</t>
  </si>
  <si>
    <t>235307, Adquirir equipo de cómputo actualizado e incrementar la cobertura y capacidad de los servicios de red inalámbrica institucional en las escuelas preparatorias de la Universidad de Guadalajara.</t>
  </si>
  <si>
    <t>Actualización Tecnológica de Los Centros Universitarios de la Universidad de Guadalajara (Ampliado)</t>
  </si>
  <si>
    <t>235306, Adquirir equipo de cómputo actualizado e incrementar la cobertura y capacidad de los servicios de red inalámbrica institucional de los Centros Universitarios de la Universidad de Guadalajara.</t>
  </si>
  <si>
    <t>Habilitación Tecnológica de Espacios para el Desarrollo de Procesos Sustantivos (Ampliado)</t>
  </si>
  <si>
    <t>235143, Complementar el equipamiento necesario en la sala de reuniones académico-administrativas para brindar servicios de captura, distribución y grabación de audio y vídeo de alta resolución.</t>
  </si>
  <si>
    <t>235146, Actualizar el equipamiento tecnológico para el desarrollo de las actividades universitarias.</t>
  </si>
  <si>
    <t xml:space="preserve">FECES2014_Rehabilitación y acondicionamiento de centros de autoaprendizaje y/o laboratorios de idiomas </t>
  </si>
  <si>
    <t>Telefonía Conmutador Central 2016</t>
  </si>
  <si>
    <t>226482, Proporcionar el servicio de telefonía a todas las dependencias Universitarias conectadas al conmutador del Edificio Administrativo.</t>
  </si>
  <si>
    <t>Proyecto Conacyt: The use of GNSS Data for Tracking Maritime Flow for sea Security.</t>
  </si>
  <si>
    <t>226888, Obtener datos a partir de los satélites Glonass y Beidou relacionados con las costas de México y de China con el fin de pre-procesar y procesarlos lo que permitirá desarrollar un algoritmo que ayude a predecir el flujo marítimo.</t>
  </si>
  <si>
    <t>226890, Implementar el algoritmo desarrollado y en consecuencia, realizar pruebas del sistema y reportar los resultados de un artículo de investigación.</t>
  </si>
  <si>
    <t>Red Temática Mexicana de Supercómputo (Continuidad de Redes Temáticas)-Ampliado</t>
  </si>
  <si>
    <t>232649, Realizar el levantamiento del inventario de supercómputo de los miembros de la red y el estado del arte del suércómputo en México, el cual nos permita la elaboración de una propuesta para la creación de un centro de supercómputo en la región.</t>
  </si>
  <si>
    <t>E-gnosis Revista Digital Científica y Tecnológica 2016</t>
  </si>
  <si>
    <t>232527, Fortalecer la revista para poder indexarla al índice de revistas mexicanas de investigación del Conacyt, para esto, es necesario renovar la reserva de derechos el uso exclusivo para publicaciones periódicas y obtener los identificadores DOI para la preservación de los artículos publicados. Esto para impulsar y agilizar la difusión y el intercambio de los resultados del trabajo académico y científico de investigación en la Universidad de Guadalajara, en Jalisco, en el país e internacionalmente.</t>
  </si>
  <si>
    <t>229948, Implementar el ambiente tecnológico propicio que permita el robustecimiento tecnológico de la infraestructura soportada para poder ofrecer un servicio  hacia los Centros Universitarios buscando la apropiación tecnológica a través de la disponibilidad, el uso de las aplicaciones en la nueva plataforma y el desarrollo de nuevas aplicaciones.</t>
  </si>
  <si>
    <t>Actualización a la Infraestructura de Equipos de Almacenamiento de Sistemas de Información</t>
  </si>
  <si>
    <t>235870, Integrar un sistema de almacenamiento de 39TB a la infraestructura actual de la Universidad de Guadalajara.</t>
  </si>
  <si>
    <t>Fondo 1.3.18.7</t>
  </si>
  <si>
    <t>234084, Asegurar para el desarrollo de la octava edición del congreso internacional de supercómputo de México ISUM 2017 la reservación de los espacios físicos, contratación de servicios de comunicación social y publicidad, la difusión del evento en la Red Universitaria, sector público y privado.</t>
  </si>
  <si>
    <t>237640, Garantizar la impresión y presentación de las obras literarias.</t>
  </si>
  <si>
    <t>239297, Renovar y adquirir equipo de cómputo para la Coordinación de Diseño y Coordinación de Desarrollo de la CGTI.</t>
  </si>
  <si>
    <t>233900, Disponer de un sistema capaz de brindar análisis, medición, resolución de problemas de red, wifi y eléctronicos, así como un sistema de recuperación de información.</t>
  </si>
  <si>
    <t>Congreso Internacional de Supercómputo de México ISUM 2017-Primera Etapa (Ampliado)</t>
  </si>
  <si>
    <t>Tecnologías de Información y Comunicación en Instituciones de  Educación Superior (Ampliado)</t>
  </si>
  <si>
    <t>Actualización de Equipo de Cómputo CGTI (Ampliado)</t>
  </si>
  <si>
    <t>Sistema de Recuperación de Información y Equipos (Optiview)-Ampliado</t>
  </si>
  <si>
    <t>235214, Realizar el mantenimiento correctivo y preventivo de los nodos de conectividad de la Red Universitaria.</t>
  </si>
  <si>
    <t>235142,Concluir con la ampliación de la dorsal de  fibra óptica hacia el oriente de la zona metropolitana de Guadalajara e integrarla a los enlaces de comunicación para la preparatoria Tonalá norte, Tonalá , Preparatoria 16 y el centro Universitario de Tónala.</t>
  </si>
  <si>
    <t>235140, Ampliar la dorsal de fibra óptica hacia el oriente de la zona metropolitana de Guadalajara e integrarla a los enlaces de comunicación para el Centro Universitario de Tonalá.</t>
  </si>
  <si>
    <t>235305, Ampliar la dorsal de fibra óptica hacia el oriente de la zona metropolitana de Guadalajara e integrarla a los enlaces de comunicación para la preparatoria Tonalá norte, Tonalá y 16.</t>
  </si>
  <si>
    <t>Mantenimiento Correctivo a los Nodos de Conectividad Universitarios (Ampliado)</t>
  </si>
  <si>
    <t>Fase II Ampliación de Dorsal Oriente de Fibra Óptica de la Universidad de Guadalajara (Ampliado)</t>
  </si>
  <si>
    <t>Fase III Ampliación de Dorsal Oriente de Fibra Óptica de la Universidad de Guadalajara (Ampliado)</t>
  </si>
  <si>
    <t>Fase IV Ampliación de Dorsal Oriente de Fibra Óptica de la Universidad de Guadalajara (Ampliado)</t>
  </si>
  <si>
    <t>Actualización del Sistema de Videoconferencia de la Institución (Ampliado)</t>
  </si>
  <si>
    <t>233901, Desarrolar un sistma de video conferencia de alta definición colaborativo que amplíe las capacidades del servicio actual y cubra la demanda del serivio a corto y mediano plazo para los dispositivos móviles y fijos, integrándolo al sistema de conmutación de voz para incrementar las funcionalidades del servicio.</t>
  </si>
  <si>
    <t>Fase I Ampliación de Dorsal Oriente de Fibra Óptica de la Universidad de Guadalajara (Ampliado)</t>
  </si>
  <si>
    <t>233866,Efectuar la adquisición de los recursos materiales para la ampliación de la dorsal de  fibra óptica hacia el oriente de la zona metropolitana de Guadalajara e integrarla a los enlaces de comunicación para la preparatoria Tonalá norte, Tonalá , Preparatoria 16 y el centro Universitario de Tónala.</t>
  </si>
  <si>
    <t>233905, Desarrollar una herramienta de protección en el servicio DNS contra ataques de negación en el servicio, amenazas de malware. Robo de identidad, redireccionamiento del tráfico a sitios maliciosos, al igual que estructurar un esquema de alta disponibilidad, monitoreo, análisis y reporteo de los servicios DNS, DHCP e IPAM.</t>
  </si>
  <si>
    <t>Fondo 1.1.9.27</t>
  </si>
  <si>
    <t>234976, Desarrollar las competencias y habilidades técnicas del personal de la Universidad para la administración, operación y mantenimiento del servicio de monitoreo de aplicativos, así como el análisis y aprovechamiento de la información para la mejora de los aplicativos.</t>
  </si>
  <si>
    <t>Despliegue de Direccionamiento IPV4 A IPV6 para la Red Universitaria (Ampliado)</t>
  </si>
  <si>
    <t>Plataforma para la Monitorización de las Aplicaciones Web Institucionales (Ampliado)</t>
  </si>
  <si>
    <t>234915, Implementar un sistema de balanceo de cargas entre los equipos que albergan los principales sistemas de información, reforzando la seguridad en los accesos a los equipos restringidos por medio de la ejecución de un sistema de atenticación por medio de tókens.</t>
  </si>
  <si>
    <t>233848, Implementar la plataforma tecnológica Red Hat JBOSS EAP como una herramienta basada en estándares que permita el crecimiento hacia una arquitectura orientada a servicios, así como brindar la capacitación al personal técnico que realizará la implementación, operación, monitoreo y mantenimiento de la nueva tecnología.</t>
  </si>
  <si>
    <t>Sistema de Balanceo y Control de las Aplicaciones (Ampliado)</t>
  </si>
  <si>
    <t>Integración de Herramienta Vigente para el Desarrollo de Sistemas de Información (JBOSS) Ampliado</t>
  </si>
  <si>
    <t>233908, Contar un sistema de procesamiento tipo blade capaz de incorporarse a la nube privada de la Universidad de Guadalajara, así como optimizar la capacidad de respaldo para resguardar la información crítica de los sistemas de información institucionales.</t>
  </si>
  <si>
    <t>Fondo 1.1.9.28</t>
  </si>
  <si>
    <t>Crecimiento a los Recursos Tecnológicos de Procesamiento, Comunicación y Almacenamiento en Congruencia con la Demanda de Servicios (Ampliado)</t>
  </si>
  <si>
    <t>Complemento de Obra (Ampliado)</t>
  </si>
  <si>
    <t>FONDO 1.1.1.3  SUBSIDIO ORDINARIO GOBIERNO ESTATAL</t>
  </si>
  <si>
    <t>Administración de la CSGAG</t>
  </si>
  <si>
    <t>No. 223165 Apoyar en el desarrollo de la Infraestructura de la Red Universitaria cumpliendo con los establecido en la normatividad respectiva</t>
  </si>
  <si>
    <t>No. 223121 Participar en el proceso de presupuestación Institucional, en sus fases de Integración, Modificaciones, Seguimiento y asesoría a las instacias de la Red</t>
  </si>
  <si>
    <t>Apoyo para materiales de Academicos, Administrativos y Directivos</t>
  </si>
  <si>
    <t>No.226378 Fortalecer e Incentivar al personal administrativo, académico y directivo a través de un apoyo a su reconocimiento al trabajo desarrollado en la Red</t>
  </si>
  <si>
    <t xml:space="preserve">Gestion y Administracion Institucional </t>
  </si>
  <si>
    <t>No. 223299 Fortalecer las actividades adjetivas de la Universidad de Guadalajara a través de una administración eficiente y transparente, optimizando el uso de los recursos</t>
  </si>
  <si>
    <t xml:space="preserve">Apartado de contratos y horas extras </t>
  </si>
  <si>
    <t>Flotilla vehicular (camion para traslado y maniobras de mobilidario y  objetos que no requieren equipo especializado)</t>
  </si>
  <si>
    <t>No.226380 Adquisición de un vehículo para el servicio de la Red Universitaria</t>
  </si>
  <si>
    <t>Gestión y Administración Institucional II</t>
  </si>
  <si>
    <t>No. 226696 Fortalecer las actividades adjetivas de la Universidad de Guadalajara a través de una administración eficiente y transparente, optimizando el uso de los recursos</t>
  </si>
  <si>
    <t>Representación Institucional</t>
  </si>
  <si>
    <t>No. 207985 Asistir a las diferentes actividades y reuniones de representación de la Universidad de Guadalajara</t>
  </si>
  <si>
    <t>Convenio UDG/SIAPA</t>
  </si>
  <si>
    <t>No. 233744 Apoyar a la segunda generaciòn de la maestria en ingenieria del agua y la energia</t>
  </si>
  <si>
    <t>Gasto Operativo (Subsidio Estatal)</t>
  </si>
  <si>
    <t>No. Cubrir eficientemente las necesidades de operación y desarrollo de las actividades de la dependencia</t>
  </si>
  <si>
    <t xml:space="preserve">No. 217780 Convenio de colaboración SIAPA-UDG, programa de empresa saludable  </t>
  </si>
  <si>
    <t>No. 217781 Renovación de flotilla vehicular</t>
  </si>
  <si>
    <t>No. 217783  Aportación de la UdG, para la publicación de la obra (Historia de Jalisco) del  DR. José María Muría remitida a finales del 2014</t>
  </si>
  <si>
    <t>No. 217785 Incremento del 3.5</t>
  </si>
  <si>
    <t>FONDO 1.1.2  INGRESOS AUTOGENERADOS</t>
  </si>
  <si>
    <t>Mexico Conectado 2016</t>
  </si>
  <si>
    <t>FONDO 1.1.6.37  CONTRIBUCIONES Y SEGUROS DIVERSOS</t>
  </si>
  <si>
    <t>No.226224 Aseguramiento y control administrativo de la flotilla vehicular, realizar los procedimientos de aseguramiento de los bienes muebles e inmuebles, así como efectuar los trámites aduanales requeridos por las entidades de la Red Universitaria.</t>
  </si>
  <si>
    <t>FONDO 1.1.6.40 INFRAESTRUCTURA PARA LA EXTENSIÓN DE LA CULTURA Y SERVICIOS</t>
  </si>
  <si>
    <t>Infraestructura para la Extensión de la Cultura y Servicios</t>
  </si>
  <si>
    <t xml:space="preserve">No. 226431 Construcción, rehabilitación, mantenimiento para la extensión de la cultura y servicios </t>
  </si>
  <si>
    <t>FONDO 1.1.6.45  TELEFONÍA MOVIL INSTITUCIONAL</t>
  </si>
  <si>
    <t>Telefonia Movil Institucional</t>
  </si>
  <si>
    <t>No. 226229 Proveer de los Servicios de telefonia celular a funcionarios de la Red Universitaria.</t>
  </si>
  <si>
    <t xml:space="preserve">FONDO 1.1.6.7 FORTALECIMIENTO COMISION FEDERAL DE ELECTRICIDAD 2016
</t>
  </si>
  <si>
    <t>Fortalecimiento Comisión Federal de Electricidad 2016</t>
  </si>
  <si>
    <t>No. 226228 Continuar proporcionando el servicio de Energía Eléctrica a todas las entidades de la Red Universitaria</t>
  </si>
  <si>
    <t>FONDO 1.1.9.6 PROGRAMA DE EQUIPAMIENTO DE CENTROS UNIVERSITARIOS DERIVADOS DEL INCREMENTO DE LA MATRÍCULA</t>
  </si>
  <si>
    <t>Programa de Equipamiento de Centros Universitarios derivados del incremento de matrícula</t>
  </si>
  <si>
    <t>No. 226236 Apoyar a los Centros Universitarios en la satisfacción de sus requerimientos de equipamiento derivados del incremento de la matrícula</t>
  </si>
  <si>
    <t>FONDO 1.1.9.23.2 SUBPROGRAMA DE RECONVERSIÓN DEL PARQUE VEHICULAR (PRIMERA ETAPA DE UTILITARIOS)</t>
  </si>
  <si>
    <t>Reconversión del parque vehicular (primera etapa de utilitarios)</t>
  </si>
  <si>
    <t>No. 234285 Adquisición de un vehículo para el servicio de la Red Universidad</t>
  </si>
  <si>
    <t>Programa de Reconversión del parque vehicular</t>
  </si>
  <si>
    <t>No. 236439 Adquisición de un vehículo para el servicio de la Red Universitaria</t>
  </si>
  <si>
    <t>FONDO 1.1.9.23.3 SUBPROGRAMA DE AHORRO Y EFICIENCIA ENERGÉTICA</t>
  </si>
  <si>
    <t>Subprograma de ahorro y eficiencia energética</t>
  </si>
  <si>
    <t>No. 234378 Generar cultura sobre el uso eficaz del consumo electrico, ahorro y eficiencia de energía en los planteles educativos así como estudios de diagnóstico para toda la Red Universitaria</t>
  </si>
  <si>
    <t>Estudios de eficiencia energetica (levantamiento y analisis de gabinete del 100% de la Red Universitaria)</t>
  </si>
  <si>
    <t>No. 239497 Llevar a cabo el levantamiento y analisis del gabinete del 100% de la Red Universitaria</t>
  </si>
  <si>
    <t>Estudios y preparativos para transicion energetica</t>
  </si>
  <si>
    <t>No. 239498 Llevar a cabo los estudios y preparativos necesarios para la transicion energetica</t>
  </si>
  <si>
    <t>FONDO1.1.9.23.4 SUBPROGRAMA DE GENERACIÓN DE ENERGÍA FOTOVOLTAICA EN EDIFICIOS UNIVERSITARIOS</t>
  </si>
  <si>
    <t xml:space="preserve">Subprograma de generación de energía fotovoltaica en edificios universitarios </t>
  </si>
  <si>
    <t>No. 234407 Ahorro y eficiencia de energía en el centro universitario de ciencias exatas e ingenierias mediante la instalación de paneles solares en los techos de los inmuebles de la Universidad</t>
  </si>
  <si>
    <t>Suministro, desarrollo e instalación de planta electrica solar fotovoltaica con capacidad instalada de 499 KWP para CUTONALA</t>
  </si>
  <si>
    <t>No. 239500 Llevar a cabo el suministro desarrollo e instalacion de planta electrica solar y fotovoltaica con capacidad instalada de 499 KWP para CUTONALA</t>
  </si>
  <si>
    <t>Adquisición de equipo de iluminación para el CUCEI, CUALTOS, CU COSTA SUR, y Escuela Preparatoria Regional de Autlan</t>
  </si>
  <si>
    <t>No. 239499 Realizar la adquisición de equipo de iluminación para el CUCEI, CULAGOS, CUCOSTA SUR y Escuela preparatoria regional de Autlan</t>
  </si>
  <si>
    <t>FONDO 1.3.1  SUBSIDIO ORDINARIO EJERCICIOS ANTERIORES (2015)</t>
  </si>
  <si>
    <t>FONDO 1.1.9.15 INGRESOS AUTOGENERADOS</t>
  </si>
  <si>
    <t>Programa de Equipamiento e Infraestructura fisica de los Centros Universitarios</t>
  </si>
  <si>
    <t>No. 234526 Construccion, rehabilitación, mantenimiento y equipamientos de Centros Universitarios</t>
  </si>
  <si>
    <t>FONDO 1.1.9.12  PROGRAMA DE INFRAESTRUCTURA PARA ATENDER EL REZAGO DEL NIVEL MEDIO SUPERIOR 2015</t>
  </si>
  <si>
    <t>No. 211544 Ampliacion de los espacios de las escuelas preparatorias del Sems.</t>
  </si>
  <si>
    <t>FONDO 1.1.6.53  INFRAESTRUCTURA FISICA DE LA RED 2015</t>
  </si>
  <si>
    <t>No. 211537 Planes maestros de Centros Universitarios.</t>
  </si>
  <si>
    <t>No. 211538 Proyectos ejecutivos, estudios topográficos y de mecánica de suelos de los proyectos apoyados por fam y otros fondos que se ejercen desde INFEJAL.</t>
  </si>
  <si>
    <t>FONDO 1.3.2 INGRESOS AUTOGENERADOS EJERCICIOS ANTERIORES 2016 CGADMON</t>
  </si>
  <si>
    <t xml:space="preserve">México Conectado Ejercicios Anteriores </t>
  </si>
  <si>
    <t>No. 226562 Cumplir con los servicios a desarrollar como instancia coordinadora Nacional del proyecto, de conformidad al convenio suscrito por la coordinación de la sociedad de la información y el conocimiento de la Secretaría de Comunicaciones y Transportes y la Universidad</t>
  </si>
  <si>
    <t>Apartado Contratos</t>
  </si>
  <si>
    <t xml:space="preserve">No. 224091 Cumplir con los servicios a desarrollar como instancia corrdinadora Nacional del proyecto, de conformidad al convenio suscrito por la Coordinación del sociedad de la  Información y el conociemiento de la Secretaría de Comunicaciones y Transportes y la Universidad </t>
  </si>
  <si>
    <t>Recursos complementarios contratos México Conectado 2016</t>
  </si>
  <si>
    <t>No. 224553 Cumplir con los servicios a desarrollar como instancia coordinadora Nacional del proyecto, de conformidad al convenio suscrito por la coordinación de la sociedad de la información y el conocimiento de la Secretaría de Comunicaciones y Transportes y la Universidad</t>
  </si>
  <si>
    <t xml:space="preserve">México Conectado Acreditable Ejercicios Anteriores </t>
  </si>
  <si>
    <t>226630: Solventar los requerimientos propios de la administracion</t>
  </si>
  <si>
    <t>México Conectado Utilidades de Ejercicios Anteriores</t>
  </si>
  <si>
    <t>No. 226530 Cumplir con los servicios a desarrollar como instancia coordinadora Nacional del proyecto, de conformidad al convenio suscrito por la coordinación de la sociedad de la información y el conocimiento de la Secretaría de Comunicaciones y Transportes y la Universidad</t>
  </si>
  <si>
    <t>Acreditación del Impuesto al Valor Agregado de México Conectado</t>
  </si>
  <si>
    <t>No. 239004 Solventar los requerimientos  de la administración</t>
  </si>
  <si>
    <t>No. 211960 Proveer de los servicios de Telefonia Celular a Funcionarios de la Red Universitaria.</t>
  </si>
  <si>
    <t>FONDO 1.2.1.30  FIDEICOMISO DEL FONDO PARA LA INFRAESTRUCTURA  FISICA DE LA RED UNIVERSITARIA</t>
  </si>
  <si>
    <t>CI_CGADM_Contingencias de Infraestructura</t>
  </si>
  <si>
    <t>No.226235 Atender Contingencias de Infraestructura</t>
  </si>
  <si>
    <t xml:space="preserve">PEIFCU_CGADM_ Programa de Equipamiento e Infraestructura Física de los Centros Universitarios </t>
  </si>
  <si>
    <t xml:space="preserve">No. 226389 Construcción, Rehabilitación, Mantenimiento y Equipamientos de los Centros Universitarios </t>
  </si>
  <si>
    <t xml:space="preserve">PRMRU_CGADM_Adquisición de muebles de oficina y estanteria </t>
  </si>
  <si>
    <t>No. 226369 Contar con el Mobiliario y Equipo adecuardos para el Desarrollo de las funciones sustantivas encomendadas</t>
  </si>
  <si>
    <t>PRMRU_CGADM_Bachillerato Intercultural de la Zona Norte</t>
  </si>
  <si>
    <t>No. 226426 Apoyar la Construcción de espacios para aplicar el modelo educativo de Bachillerato Intercultural en la Zona Norte</t>
  </si>
  <si>
    <t>PRMRU_CGADM_Equipamiento de Centros FABLAB</t>
  </si>
  <si>
    <t>No. 226432 Adquirir el equipo necesario para el funcionamiento de los centros FABLAB</t>
  </si>
  <si>
    <t>PRMRU_CGADM_Equipamiento del edificio e Instalación de redes de Voz y Datos</t>
  </si>
  <si>
    <t>No. 226433 Mantener debidamente equipada la Red de Voz y Datos para conectar los servicios en línea</t>
  </si>
  <si>
    <t>PRMRU_CGADM_Infraestructura de Voz y Datos edificio Belenes Norte</t>
  </si>
  <si>
    <t>No. 226442 Mantener debidamente equipada la Red de Voz y Datos para conectar los servicios en línea</t>
  </si>
  <si>
    <t xml:space="preserve">PRMRU_CGADM_Infraestructura para atender el rezago del nivel Medio Superior </t>
  </si>
  <si>
    <t>No.226314 Construcciòn, Rehabilitaciòn y Mantenimiento de los espacios de las escuelas Preparatorias del SEMS</t>
  </si>
  <si>
    <t>PRMRU_CGADM_Mantenimiento de instalaciones de la Administración General, Paraninfo y MUSA</t>
  </si>
  <si>
    <t>No. 226366 Trabajos de mantenimiento y Rehabilitación en las instalaciones de la Administración General, El Paraninfo y El MUSA</t>
  </si>
  <si>
    <t xml:space="preserve">PRMRU_CGADM_Primera etapa de la Restauración de la Preparatoria de Jalisco </t>
  </si>
  <si>
    <t>No. 226406 Mejorar los espacios educativos, ampliado los existentes, aprovechando la capacidad instalada y/o realizando el equipamiento del plantel</t>
  </si>
  <si>
    <t>PRMRU_CGADM_Primera etapa de Restauración y Mantenimiento de la Biblioteca Iberoamericana Octavio Paz y su anexo</t>
  </si>
  <si>
    <t>No. 226425  Trabajos de Mantenimiento y Rehabilitación de Biblioteca</t>
  </si>
  <si>
    <t>PRMRU_CGADM_Remodelación Piso -1</t>
  </si>
  <si>
    <t>No. 226438 Remodelación del piso -1 con la finalidad de mantener en óptimas condiciones las instalaciones</t>
  </si>
  <si>
    <t xml:space="preserve">PRMRU_CGADM_Transformaciónes módulos a escuelas y de extensiones a módulos </t>
  </si>
  <si>
    <t>No. 226445 Contar con la infraestuctura física para el desarrollo de las funciones y actividades de los modulos que se transforman en escuelas y de extensiones a modulos</t>
  </si>
  <si>
    <t>PRMRU_CGADM_Pago de Estudios y Proyectos Ejecutivos para las Obras apoyadas con FAM, SEMS 2016 y FCIIEMS 2016</t>
  </si>
  <si>
    <t xml:space="preserve">No.226448 Pago de Estudios y Proyectos Ejecutivos para las Obras apoyadas con FAM, SEMS 2016 y FCIIEMS 2016 </t>
  </si>
  <si>
    <t xml:space="preserve">PRMRU_CGADM_Pago de licitaciones de la Red Universitaria </t>
  </si>
  <si>
    <t>No. 226443 Apoyar a las entidades de la Red en los procesos de adjudicación mediante la modalidad de Licitación</t>
  </si>
  <si>
    <t xml:space="preserve">PRMRU_CGADM_Planes maestros, Proyectos Ejecutivos, Estudios topográficos y de Mecánica de suelos </t>
  </si>
  <si>
    <t>No. 226446 Planes Maestros de Centros Universitarios</t>
  </si>
  <si>
    <t>PEIFCU_CGADM_Primera etapa de ampliación del Campus Lagos de Moreno (CULAGOS)</t>
  </si>
  <si>
    <t>No. 232844 Llevar a cabo la primera etapa de ampliación del Campus Lagos de Morenos (Moviemiento de la preparatoria)</t>
  </si>
  <si>
    <t>PEIFCU_CGADM_Planes maestros, PEIFCU ejecutivos, estudios topograficos y de mecanica de suelos del PEIFCU apoyados por FAM y otros fondos que se ejercen desde INFEJAL; asi como de cualquier otro fondo</t>
  </si>
  <si>
    <t>No. 232857 Que se cuente con los planes maestros, proyectos ejectutivos, estudios topográficos y de mecánica de suelos del programa de equipamiento e infraestructura física de los centros universitarios apotados por FAM y otros fondos que se ejercen desde INFEJAL; así como cualquier otro fondo</t>
  </si>
  <si>
    <t>IFR_CGADM_ Continuidad de las graderias oriente del Estadio Tecnologico</t>
  </si>
  <si>
    <t>No. 236989 Continudad de las graderaias oriente del estadio tecnológico</t>
  </si>
  <si>
    <t>PRMRU_CGADM_Terminación del edificio C en la escuela preparatoria regional de Ameca, módulo Atenguillo</t>
  </si>
  <si>
    <t>No. 233011  Mejorar, ampliar y crear nuevos espacios educativos</t>
  </si>
  <si>
    <t>PEIFCU_CGADM_Pavimentación de camino entre Av. Ramón Corona y Camino a Nextipac</t>
  </si>
  <si>
    <t>No. 232521 Pavimentación de camino entre Av. Ramón Corona y camino a Nextipac para acceso al CUCBA</t>
  </si>
  <si>
    <t>CI_CGADM_Pavimentación de camino entre Av. Ramón Corona y Camino a Nextipac</t>
  </si>
  <si>
    <t>No. 232583 Pavimentación de camino entre Av. Ramon Corona y camino a Nextipac para el acceso al CUCBA</t>
  </si>
  <si>
    <t>PEIFCU_CGADM_ Continuidad de las redes de instalaciones hidraulicas del conjunto tecnologico y rehabilitacion de andadores</t>
  </si>
  <si>
    <t>No. 232839 Dar continuidad a las redes e instalaciones hidráulicas del Conjunto Tecnológico, así como la rehabilitación de andadores</t>
  </si>
  <si>
    <t>PEIFCU_CGADM_Construcción de aulas para el programa institucional de lenguas extranjeras</t>
  </si>
  <si>
    <t>No. 232841 Construir 46 aulas flexibles para el programa institucional de Lenguas Extranjeras</t>
  </si>
  <si>
    <t>PRMRU_CGADM_II/2016/300_ Terminación del edificio universitario en avenida José Parres Arias No.55</t>
  </si>
  <si>
    <t>No. Terminación de la construcción del edificio universitario en Avenida José Parres Arias No. 555, conjunto Belenes (siguiente etapa) para uso de los profesores</t>
  </si>
  <si>
    <t>IFR_CGADM_Estudios y proyectos ejecutivos para obras FAM SEMS y FCIIEMS (cualquier convocatoria)</t>
  </si>
  <si>
    <t>No. 232108 Lograr el ejercicio de los recursos financieros obtenidos en el fondo concursable de inversión en infraestructura para Educación Media Superior (aportación federal) creando nuevos espacios educativos, ampliando los existentes, aprovechadno la capacidad instalada y/o realizando el equipamiento del plantel</t>
  </si>
  <si>
    <t xml:space="preserve"> PRMRU_CGADM_II/2016/300_ Casa para la unidad del Regimen de pensiones, jubilaciones y prestaciones de seguridad social</t>
  </si>
  <si>
    <t>No. 234257 Adquirir una casa para la Unidad del Régimen de Pensiones, Jubilacione y Prestaciones de Seguridad Social</t>
  </si>
  <si>
    <t>PRMRU_CGADM_II/2016/300_ Nueva Preparatoria</t>
  </si>
  <si>
    <t>No. 234249 Continuar con el acondicionamiento de los distintos edificios de nueva creación, así como el mantenimiento de la estructura existente. Proveer los recursos necesarios para los distintos programas proyectados por esta unidad académica.</t>
  </si>
  <si>
    <t>PRMRU_CGADM_II/2016/300_ Escuela preparatoria en Capilla Ixtlahucan de los Membrillos</t>
  </si>
  <si>
    <t>No. 234283 Incrementar y mantner la infraestructura de las Escuelas preparatoriar del SEMS</t>
  </si>
  <si>
    <t>PRMRU_CGADM_II/2016/300_ Mobiliario y equipamiento para habilitación de planteles de Educación Media Superior</t>
  </si>
  <si>
    <t>No. 234282 Incrementar y mantener la infraestructura de las escuelas preparatorias del SEMS</t>
  </si>
  <si>
    <t xml:space="preserve">PRMRU_CGADM_II/2016/300_ Acciones de Infraestructura de la UDG en el Estadio Jalisco </t>
  </si>
  <si>
    <t>No. 234281 Realizar acciones de infraestructura de la UDG en el Estadio Jalisco</t>
  </si>
  <si>
    <t>PRMRU_CGADM_II/2016/300_ Equipamiento e infraestructura para la SUV</t>
  </si>
  <si>
    <t>No. 234267 Mejorar la infraestructura de telecomunicaciones, optimizando con ello las plataformas educativas, en cuanto a seguridad, confiabilidad, respuesta inmediata</t>
  </si>
  <si>
    <t>PRMRU_CGADM_II/2016/300_ Construcción de la Unidad de producción Cunicula (primera etapa)</t>
  </si>
  <si>
    <t>No. 234263 Construcción de la unidad de producción Cunícula (primera etapa)</t>
  </si>
  <si>
    <t>PRMRU_CGADM_II/2016/300_ Iluminación de Casa Zuno</t>
  </si>
  <si>
    <t>No. 234242 Dar iluminación a las intalaciones de Casa Zuno a través de acciones de mantenimiento especializado de acuardo a su  valor patrimonial</t>
  </si>
  <si>
    <t>PRMRU_CGADM_II/2016/300_ Parque botánico: Mtra. Luz Maria Villareal de Puga</t>
  </si>
  <si>
    <t>No. 234258 Contar con un parque botánico el cualofrecera a la población actividades relacionadas</t>
  </si>
  <si>
    <t>PRMRU_CGADM_II/2016/300_ Remodelacion de salas de maestros en la Red Universitaria</t>
  </si>
  <si>
    <t xml:space="preserve">No. 234254 Remodelación de las salas de maestros de la Red Universitaria </t>
  </si>
  <si>
    <t xml:space="preserve">PRMRU_CGADM_II/2016/300_ Nuevo centro deportivo, tecnologico, centro deportivo regional de alto rendimiento </t>
  </si>
  <si>
    <t>No. 234253 Nuevo Centro deportivo tecnologico, centro deportivo regional de alto rendimiento</t>
  </si>
  <si>
    <t>PRMRU_CGADM_II/2016/300_ Remodelación del piso -1</t>
  </si>
  <si>
    <t xml:space="preserve">No. 234243 Remodelación piso -1 (En este piso se albergaran varias dependencias universitarias, su extensión equivale a tres pisos del edificio, faltaría Control Escolar y las diversas dependencias que se encuentran en dicho piso </t>
  </si>
  <si>
    <t>PRMRU_CGADM_II/2016/300_Restauración de los murales de José Clemente Orozco</t>
  </si>
  <si>
    <t>No. 234240 Tranajos de restauración de los murales de José Clemente Orozco</t>
  </si>
  <si>
    <t>PRMRU_CGADM_II/2016/300_ Centro documental de literatura Iberoamericana Carmen Balcells</t>
  </si>
  <si>
    <t>No. 234072 Construir el centro documental de Literatura Iberoamericana Carmen Balcells</t>
  </si>
  <si>
    <t>Intereses_CGAM_Restauración de Carlos Ramirez Ladewing</t>
  </si>
  <si>
    <t>No.236853 Restauración de escueltura de Calros Ramírez Ladewig que estaba colocada en el edificio de la FEG</t>
  </si>
  <si>
    <t>Intereses_CGAM_Trabajos complementarios de la cimentacion para columnas de la cancha de basketball en la Escuela Preparatoria No. 3</t>
  </si>
  <si>
    <t>No. 237033 Cimentación para columnas de la cancha de basketball en la escuela preparatoria no.3</t>
  </si>
  <si>
    <t>Intereses_CGAM_Remodelación y acondicionamiento de las oficinas de la CGTI (primera etapa)</t>
  </si>
  <si>
    <t>No. 233971  Remodelar y acondicionar las oficinas de la CGTI ubicadas en piso No. 2 del Edificio de la Rectoria General de la Universidad de Guadalajara</t>
  </si>
  <si>
    <t>Intereses_CGAM_ Materiales y artículos de construcción y de reparación para el edificio de la Administración General.</t>
  </si>
  <si>
    <t>No. 237839 Suministro e Instalacion de cortinas motorizadas y manuales en piso 5 del Edificio de la Rectoria General de la Universidad de Guadalajara</t>
  </si>
  <si>
    <t>Intereses_CGAM_Mobiliario de oficina y estanteria para salda de juntas administración general</t>
  </si>
  <si>
    <t>No. 238681 Llevar a cabo la fabricación de tarimas para estrado asi como la adquisición de pupitres para Rectoría General</t>
  </si>
  <si>
    <t>Intereses_CGAM_ Terminación de sanitarios en la Escuela Regional de Educación Media Superior de Ocotlán (EREMSO)</t>
  </si>
  <si>
    <t>No. 237034 Terminar los sanitarios en la escuela regional de Educación Media Superiro de Ocotlán</t>
  </si>
  <si>
    <t>Intereses_CGAM_ Red de alcantarillado sanitario pluvial</t>
  </si>
  <si>
    <t>No. 235448 Llevar a cabo la red de alcantarillado sanitario y pluvial del EREMSO</t>
  </si>
  <si>
    <t>Intereses_CGAM_ Construcción de cuneta tipo L para acceso al CUCBA</t>
  </si>
  <si>
    <t>No. 239467 Construir la cuneta tipo "L" en el camino entre Av. Ramón Corona y camino a Nextipac para acceso al CUCBA</t>
  </si>
  <si>
    <t>Intereses_CGAM_Ademdum primera etapa de Remodelación y adecuación de espacios en el edificio de la rectoría general de UDG</t>
  </si>
  <si>
    <t>No. 232663 Fortalecer la infraestructura física en el edificio de la Rectorial General</t>
  </si>
  <si>
    <t>Intereses_CGAM_ Construcción de gimnasio y area de yoga, Escuela Preparatoria Regional de Chapala</t>
  </si>
  <si>
    <t>No. 236859 Fomentar el desarrollo de actividades deportivas en la comunidad universitaria</t>
  </si>
  <si>
    <t>Intereses_CGAM_ Terminación de las instalaciones que se ubican en la reserva territorial de los Belenes, Periferico Norte 799</t>
  </si>
  <si>
    <t>No. 234238 Terminación de las intalaciones que se ubican en la reserva territorial de los Belenes periferico norte no. 799</t>
  </si>
  <si>
    <t xml:space="preserve">PRMRU_CGADM_II/2016/300_Apoyo para la logística de movilidad en la preparatoria de Jalisco </t>
  </si>
  <si>
    <t xml:space="preserve">No. 234247 Apoyo a gastos de traslados y logistica para actividades de la preparatoria de Jalisco </t>
  </si>
  <si>
    <t>No. 232601 Solventar los requerimientos propios de la administración</t>
  </si>
  <si>
    <t>No. 211937 Rehabilitar y dar mantenimiento al Paraninfo Enrique Diaz de Leon-MUSA (ducteria, impermiabilización, aire acondicionado, cuarto de control de video y complemento de equipamiento para video del Paraninfo, cambio de la ductería de aire acondicionado)</t>
  </si>
  <si>
    <t>No. 211940 Remozamiento, adecuación y remodelación de las instalaciones destinadas al deporte universitario de alto rendimiento, ubicadas en el Complejo Universitario del Club Deportivo de la Universidad de Guadalajara.</t>
  </si>
  <si>
    <t>No. 211936 Atender contingencias de infraestructura</t>
  </si>
  <si>
    <t>No. 211829 Construccion,rehabilitacion y mantenimento de los espacios de las escuelas preparatorias del SEMS</t>
  </si>
  <si>
    <t>No. 211897 Contar con el proyecto Ejecutivo de Imagen Urbana</t>
  </si>
  <si>
    <t>No. 211910 Rehabilitar y Mantener la Rambla Cataluña y Banquetas Perimetrales al Musa</t>
  </si>
  <si>
    <t>No. 211928 Cambiar el cableado estructurado en el site principal asi como el sistemas de aire acondicionado</t>
  </si>
  <si>
    <t xml:space="preserve">No.211900 1°Etapa de rehabilitación de la zonas del edificio de RG y Paraninfo </t>
  </si>
  <si>
    <t>No. 211909 Mantenimiento del edificio de la Rectoria General, señalética e implementacion de un sistema de control de acceso.</t>
  </si>
  <si>
    <t>No. 211918 Cambio de cableado del backbone del edificio de Rectoria General y equipamiento para datos, voz y video proyeccion de las salas del Consejo de Rectores.</t>
  </si>
  <si>
    <t xml:space="preserve">IFAG_CGADM_Segunda etapa de la Remodelacion del Piso 9 y Mobiliario para la Contraloria General </t>
  </si>
  <si>
    <t>No. 217414 Segunda etapa de la Remodelacion del Piso 9 (Obra y Equipamiento ) y Mobiliario para la Contraloria General</t>
  </si>
  <si>
    <t xml:space="preserve">IFAG_CGADM_Remodelacion de las Instalaciones de la CGTI </t>
  </si>
  <si>
    <t>No. 217416 Remodelacion de las Instalaciones de la Coordinacion General de Tecnologias  de Informacion</t>
  </si>
  <si>
    <t xml:space="preserve">IFAG_CGADM_Sustitucion del Aluminio y vidrios en las fachadas del Edificio </t>
  </si>
  <si>
    <t xml:space="preserve">No. 217421 Sustitucion del aluminio y vidrios en las fachadas del edificio </t>
  </si>
  <si>
    <t xml:space="preserve">IFR_CGADM_Infraestructura Fìsica de la Red 2015 </t>
  </si>
  <si>
    <t xml:space="preserve">No. 224023 Iniciar con las obras de contruccion del Centro Universitario de Zapotlanejo </t>
  </si>
  <si>
    <t>IFAG_CGADM_Adendum de la Obra Adecuacion de espacios y de iluminacion en areas administrativas en el edificio de la Rectoria General.</t>
  </si>
  <si>
    <t>No. 223667 Fortalecer la Infraestructura Fisica en el edificio de la Rectoria General</t>
  </si>
  <si>
    <t>IFR_CGADM_Mantenimiento del edificio de la Biblioteca Pública del Estado de Jalisco "Juan José Arreola" (Sistemas contra incendios, elevadores, aire acondicionado y circuito cerrado).</t>
  </si>
  <si>
    <t xml:space="preserve">No. 220075 Trabajos de mantenimiento en el sistema contra incendios, elevadores, aire acondicionado y circuito cerrado </t>
  </si>
  <si>
    <t>IFR_CGADM_Conclusiòn de Obras del CITRANS (ampliado 2015)</t>
  </si>
  <si>
    <t>No. 217404 Concluir con la Construcciòn del Edificio del CITRANS</t>
  </si>
  <si>
    <t>IFR_CGADM_Contingencias de Infraestructura (Ampliaciòn 2015)</t>
  </si>
  <si>
    <t>No. 217405 Atender contingencias de Infraestructura</t>
  </si>
  <si>
    <t>No. 211773 Concluir con la construccion del edificio de CITRANS</t>
  </si>
  <si>
    <t>IFR_CGADM_Estudios  y Proyectos Ejecutivos para obras FCIIEMS 2015 (Ampliaciòn)</t>
  </si>
  <si>
    <t>No. 217409 Lograr el ejercicio de los recursos financieros obtenidos en el fondo concursable de inversiòn en infraestructura para Educaciòn Media Superior (aportaciòn Federal) creando nuevos espacios educativos, ampliando los existentes, aprovechando la capacidad instalada y/o realizando el equipamiento del plantel</t>
  </si>
  <si>
    <t>IFAG_CGADM_Trabajos de mantenimeitno correctivo en azoteas y pisos (primera etapa); Rehabilitaciòn del auditorio; y Restauraciòn de puertas y ventanas exteriores.</t>
  </si>
  <si>
    <t>No. 217419 Trabajos de mantenimiento correctivo en azoteas y pisos (primera etapa) Rehabilitaciòn del auditorio; y Restauraciòn de puertas y ventanas exteriores.</t>
  </si>
  <si>
    <t>No. 222782 Equipar el edificio de CITRANS</t>
  </si>
  <si>
    <t>FONDO 1.3.15.2  CONACYT EJERCICIOS ANTERIORES (2015)</t>
  </si>
  <si>
    <t>Incremento de la productividad cientifica del cucei</t>
  </si>
  <si>
    <t>Incrementar indicadores que en el ámbito de la investigación y el posgrado mantiene a cucei como institución lider en la red universitaria</t>
  </si>
  <si>
    <t>Desarrollo academico, docencia y atencion a estudiantes</t>
  </si>
  <si>
    <t>Consolidar los porgramas internos para el desarrollo de la docencia</t>
  </si>
  <si>
    <t>Extension y vinculacion cucei</t>
  </si>
  <si>
    <t>Desarrollar programas de extensión y difusión de la cultura de acuerdo plan de desarrollo institucional.</t>
  </si>
  <si>
    <t>Sistemas de gestion de la sac</t>
  </si>
  <si>
    <t>Fortalecer la implementación de los sistemas de gestión de la sac</t>
  </si>
  <si>
    <t>Desarrollo de las actividades sustantivas division de ciencias basicas.</t>
  </si>
  <si>
    <t>Calidad e inovacion, para el desarrollo de las actividades sustantivas en la division de ciencias basicas.</t>
  </si>
  <si>
    <t>Fortalecimiento a la docencia, al aprendizaje y a la vinculación en la divec</t>
  </si>
  <si>
    <t>Brindar a los alumnos y profesores de la división de electrónica y computación espacios seguros y bien equipados para la óptima realización de sus actividades.</t>
  </si>
  <si>
    <t>Fortalecimiento de las líneas de generación y aplicación del conocimiento para la consolidación de los cuerpos académicos.</t>
  </si>
  <si>
    <t>Contar con laboratorios de investigación equipados, con buen funcionamiento y los suministros necesarios para el desarrollo de los proyectos de investigación de los diferentes cuerpos académicos y la divulgación de los productos que de ellos se desprendan.</t>
  </si>
  <si>
    <t>Fortalecimiento al desarrollo del proceso enseñanza aprendizaje de los pe de la división de ingenierías.</t>
  </si>
  <si>
    <t>Contar con laboratorios de docencia y aulas equipadas, así como participar en redes de trabajo con otras instituciones educativas.</t>
  </si>
  <si>
    <t>Inclusión de la formación integral en los pe adscritos a la división de ingenierías</t>
  </si>
  <si>
    <t>Vincular con empresas; permitir al alumnado ofrecer sus diseños y equipos para su aplicación profesional y mostrar los resultados de las investigaciones de docentes e investigadores.</t>
  </si>
  <si>
    <t>Fomentar el deporte entre académicos y alumnos de la división de ingenierías, mediante la organización de eventos deportivos.</t>
  </si>
  <si>
    <t>Representación oficial institucional</t>
  </si>
  <si>
    <t>Apoyar en los gastos de representación oficial</t>
  </si>
  <si>
    <t>Desarrollo de actividades institucionales</t>
  </si>
  <si>
    <t>Fortalecer la identidad institucional mediante el apoyo en la representación de la institución</t>
  </si>
  <si>
    <t>Proyectos de intervención tecnológica e innovación en la mipyme</t>
  </si>
  <si>
    <t>Desarrollo de los siguientes 3 módulos de la plataforma: 1) pre-expedientes administrativos 2) calendario de visitas 3) listas to-do</t>
  </si>
  <si>
    <t>Gestión y operacion administrativa</t>
  </si>
  <si>
    <t>Satisfacer las necesidades de las entidades del centro universitario, buscando la mejora continua; así como se requiere mantener todas las áreas del cucei en buen estado</t>
  </si>
  <si>
    <t>Contratos desconcentración</t>
  </si>
  <si>
    <t>Contratar personal para realizar los procesos administrativos que se desconcentraron al desaparecer obras y proyectos que se realizan en la coordinación de servicios generales</t>
  </si>
  <si>
    <t>Equipamiento de la cámara semianecóica</t>
  </si>
  <si>
    <t>Adquisición de equipo básico para realizar mediciones en la cámara semianecóica y prestar servicios con ella.</t>
  </si>
  <si>
    <t>Impulso de actividades sustantivas dcb</t>
  </si>
  <si>
    <t>Aplicar recursos en atender necesidades de porgrmas educativos en la división de ciencias básicas para brindar soporte en trayectorias escolares.</t>
  </si>
  <si>
    <t>Fortalecimiento de laboratorios docentes</t>
  </si>
  <si>
    <t>Contar con laboratorios de docencia equipados.</t>
  </si>
  <si>
    <t>Catedras cucei</t>
  </si>
  <si>
    <t>Apoyar la realizacion de cátedras univ. aprobadas por el h. consejo de centro a fin de que tengan adecuadas para el cumplimiento de sus fines.</t>
  </si>
  <si>
    <t>Fortalecimiento deportivo cucei</t>
  </si>
  <si>
    <t>Apoyar los programas de fomento deportivo del cucei</t>
  </si>
  <si>
    <t>Programas de renovación de equipos de cómputo para la docencia</t>
  </si>
  <si>
    <t>Renovación de equipos de cómputo para ser utilizados por estudiantes de licenciatura.</t>
  </si>
  <si>
    <t>Programas de seguridad y videovigilancia</t>
  </si>
  <si>
    <t>Incrementar las condiciones de videoseguridad del centro universitario</t>
  </si>
  <si>
    <t>Programas y proyectos para la difusión de la cultura científica y tecnólogica (aportación extraordinaria)</t>
  </si>
  <si>
    <t>Impulsar acciones de difusión científica y tecnológica de gran impacto</t>
  </si>
  <si>
    <t>Operación básica del departamento de madera, celulosa y papel</t>
  </si>
  <si>
    <t>Incrementar num. de académicos reconocidos por el sistema nacional de investigadores y el programa de mejora para el profesorado; conservar acreditación del programa de maestría en ciencia de productos forestales en el nivel consolidado por el padrón nacional de posgrados</t>
  </si>
  <si>
    <t>Contratacion de personal para realizar vinculacion con el entorno productivo, gubernamental y comunitario</t>
  </si>
  <si>
    <t>Prestacion de servicios que se brindan al sector industrial, tales como asesorias, cursos y servicios en general del ramo</t>
  </si>
  <si>
    <t>Vinculacion con el entorno productivo, gubernamental y comunitario</t>
  </si>
  <si>
    <t>Prestacion de servicios que se brindan en el sector industrial, tales como: asesorias, cursos y servicios  del ramo</t>
  </si>
  <si>
    <t>CONTRATOS DE APOYO A PROYECTOS TRANSVERSALES</t>
  </si>
  <si>
    <t>Mejorar la eficiencia de los programas transversales</t>
  </si>
  <si>
    <t>Servicio de laboratorio de ingeniería y biotecnología de los alimentos 2016</t>
  </si>
  <si>
    <t>Realizar pruebas de procesamiento de alimentos, a nivel planta piloto e integrar a alumnos de licenciaturas afines a las áreas de ciencia y tecnología de alimentos</t>
  </si>
  <si>
    <t>Productos académicos division de ciencias básicas</t>
  </si>
  <si>
    <t>Disponer material didactico de apoyo, elaborado por docentes integrantes de academias de la división de ciencias basicas, como parte de su produccion académica.</t>
  </si>
  <si>
    <t>Iebt 2016</t>
  </si>
  <si>
    <t>Operar la incubadora de empresas de base tecnológica de la universidad de guadalajara y desarrollar proyectos de ingeniería, así como servicios tecnológicos y de consultoría para la creación de empresas.</t>
  </si>
  <si>
    <t>Cepa 2016</t>
  </si>
  <si>
    <t>Realizar estudios, servicios y proyectos ambientales</t>
  </si>
  <si>
    <t>Diplomados 2016</t>
  </si>
  <si>
    <t>Desarrollar al menos 2 diplomados en el año</t>
  </si>
  <si>
    <t>Laboratorio de microbiologia sanitaria vinculación</t>
  </si>
  <si>
    <t>Mejorar condiciones de operación del laboratorio para ofrecer servicios de análisis microbiológicos de calidad y asesorías al público en general, empresas e instituciones externas.</t>
  </si>
  <si>
    <t>Laboratorio de analisis fisicoquimicos externos</t>
  </si>
  <si>
    <t>Asegurar los insumos y gastos de operación que el laboratorio requiere para frecer a los usuarios un servicio de calidad a bajo costo.</t>
  </si>
  <si>
    <t>Laboratorio de analisis clinicos y bacteriologicos</t>
  </si>
  <si>
    <t>Fortalecer la operación cotidiana del laboratorio para la realización de los exámenes y sus tareas de gestión y mantenimiento</t>
  </si>
  <si>
    <t>Congreso internacional de inocuidad de alimentos</t>
  </si>
  <si>
    <t>Organizar con eficacia el congreso internacional inocuidad de los alimentos y la reunión nacional, higiene y toxicología de los alimentos 2016</t>
  </si>
  <si>
    <t>Laboratorio de investigacion y desarrollo farmaceutico</t>
  </si>
  <si>
    <t>Fortalecer la operación cotidiana del lidf para realizar y entregar resultados de servicios en tiempo y forma a empresas, garantizando la presencia de insumos y funcionabilidad de los equipos requeridos.</t>
  </si>
  <si>
    <t>Instituto de astronomia y meterorologia</t>
  </si>
  <si>
    <t>Contar con el soporte administrativo responder a requerimientos astronómicos y meterológicos</t>
  </si>
  <si>
    <t>Laboratorio de microbiologia sanitaria investigacion</t>
  </si>
  <si>
    <t>Desarrollar las actividades de investigación, vinculación, difusión y extensión del laboratorio de microbiología sanitaria investigación</t>
  </si>
  <si>
    <t>Laboratorio de microbiologia e inocuidad de alimentos</t>
  </si>
  <si>
    <t>Desarrollara las actividades de investigación, vinculación, difusión y extensión del laboratorio de microbiología e inocuidad de alimentos.</t>
  </si>
  <si>
    <t>Vinculación divec</t>
  </si>
  <si>
    <t>Realizar actividades de desarrollo experimental, tecnológico y culturales.</t>
  </si>
  <si>
    <t>Determinación de actividad de la enzima lipoxigenasa y de compuestos fenólicos en frijol bayo.</t>
  </si>
  <si>
    <t>Determinar la actividad de la enzima lipoxigenasa, el contenido de compuestos fenólicos y su actividad antioxidante en frijol bayo crudo y procesados</t>
  </si>
  <si>
    <t>Caracterización de materiales poliméricos 2016</t>
  </si>
  <si>
    <t>Realizar análisis a toda empresa de la región que necesite de los mismos, de acuerdo a la infraestructura existente en el depto. de ing. química</t>
  </si>
  <si>
    <t>Servicio a la industria en el laboratorio de reología 2016</t>
  </si>
  <si>
    <t>Promover la vinculación universidad-empresa</t>
  </si>
  <si>
    <t>Laboratorio de ensaye de materiales</t>
  </si>
  <si>
    <t>Brindar un servicio de calidad a clientes externos y alumnos de los laboratorios de ingeniería civil</t>
  </si>
  <si>
    <t>Contratos y horas extras 2016</t>
  </si>
  <si>
    <t>Mantener en funcionamiento adecuado el dip todos los dias del año y contar con personal adicional para proyectos especificos</t>
  </si>
  <si>
    <t>Proyectos transversales</t>
  </si>
  <si>
    <t>Atender eficazmente peticiones de apoyo de las entidades del cucei para efecto de reducir asimetrias</t>
  </si>
  <si>
    <t>Contratos / operación administrativa 2016</t>
  </si>
  <si>
    <t>Eficientar los servicios del cucei.</t>
  </si>
  <si>
    <t>Mantenimiento, instalaciones, obra, mobiliario y equipo para cucei (aportaciones alumnos 2016).</t>
  </si>
  <si>
    <t>Asegurar el suministro de las sustancias y materiales para mantener el buen funcionamiento de los equipos, instalaciones y maquinaria en general por el desgaste que sufren de manera normal debido al trabajo académico y administrativo, así como la contratación de servicios de mtto y conservación de los mismos en su caso.</t>
  </si>
  <si>
    <t>Gestión y operación 2016 cucei</t>
  </si>
  <si>
    <t>Satisfacer las necesidades de las entidades del centro universitario, buscando el mejoramiento continuo; así como se requiere mantener todas las areas del cucei en buen estado.</t>
  </si>
  <si>
    <t>Gestión y operación 2016 cucei (2)</t>
  </si>
  <si>
    <t>7mo curso de actualización en fundamentos matemáticos</t>
  </si>
  <si>
    <t>Soporte tecnológico para seguimiento a procesos de formación y titulación</t>
  </si>
  <si>
    <t>Indemnizaciones división de ciencias básicas</t>
  </si>
  <si>
    <t>Indemnizaciones compra de equipo de la maestría en ciencias en hidrometereología</t>
  </si>
  <si>
    <t>Programa de educación continua de la división de ingenierias</t>
  </si>
  <si>
    <t>Desarrollar las etapas previas del programa de educación continua de la división de ingenierías</t>
  </si>
  <si>
    <t>Apoyo a estancias académicas (donativos)</t>
  </si>
  <si>
    <t>Fortalecer la realización de stancias académicas dentro del programa de internacionalización</t>
  </si>
  <si>
    <t>Becas por convenio con bosh (donativos)</t>
  </si>
  <si>
    <t>Fortalecer el desempeño de estudiantes mediante el otorgamiento y la vinculación con el aparato productivo.</t>
  </si>
  <si>
    <t>Patrocinios intercambios universitarios (donativos-alumnos)</t>
  </si>
  <si>
    <t>Fortalecer la realización de intercambios estudiantiles</t>
  </si>
  <si>
    <t>Beca por convenio con bosh (donativos)</t>
  </si>
  <si>
    <t>Adquisición de material bibliográfico y mobiliario-fip inicial 2016 para el centro integral de documentación del cucei</t>
  </si>
  <si>
    <t>Construir colecciones de forma pertinente para cubrir las necesidades y expectativas de información de los usuarios, programas educativos, cuerpos académicos y público en general.</t>
  </si>
  <si>
    <t>Adquisición de material bibliográfico y mobiliario-fil 2016 para el centro integral de documentación del cucei</t>
  </si>
  <si>
    <t>Actualización curricular _ diseño de programas en extenso</t>
  </si>
  <si>
    <t xml:space="preserve">Coordinar el trabajo de diseño de los programas de materias en extenso de los planes de estudio del cucei </t>
  </si>
  <si>
    <t>Departamento de matemáticas / diseño de programas en extenso y formación</t>
  </si>
  <si>
    <t>Departamento de física / diseño de programas en extenso y formación</t>
  </si>
  <si>
    <t>Departamento de quimica / diseño de programas en extenso y formación</t>
  </si>
  <si>
    <t>Departamento de farmacobiologia / diseño de programas en extenso y formación</t>
  </si>
  <si>
    <t>Departamento de ingeniería civil y topografía / diseño de programas en extenso y formación</t>
  </si>
  <si>
    <t>Departamento de ingeniería industrial / diseño de programas en extenso y formación</t>
  </si>
  <si>
    <t>Departamento de mecánica eléctrica / diseño de programas en extenso y formación</t>
  </si>
  <si>
    <t>Departamento de ingeniería química / diseño de programas en extenso y formación</t>
  </si>
  <si>
    <t>Departamento de electrónica / diseño de programas en extenso y formación</t>
  </si>
  <si>
    <t>Departamento de ciencias computacionales / diseño de programas en extenso y formación</t>
  </si>
  <si>
    <t>Evaluacion y acreditacion de programas educativos cucei - ingeniería en computación y licenciatura en informatica</t>
  </si>
  <si>
    <t>Gestionar la acreditacion</t>
  </si>
  <si>
    <t>Prosni cucei 2016</t>
  </si>
  <si>
    <t>Flores martinez martin</t>
  </si>
  <si>
    <t>Fuentes talavera francisco javier</t>
  </si>
  <si>
    <t>Lopez dellamary toral fernando antonio</t>
  </si>
  <si>
    <t>Puig arevalo jorge emilio</t>
  </si>
  <si>
    <t>Mendizabal mijares eduardo</t>
  </si>
  <si>
    <t>Santana aranda miguel angel</t>
  </si>
  <si>
    <t>Ramirez gaytan gonzalo alejandro</t>
  </si>
  <si>
    <t>Flores soto mario eduardo</t>
  </si>
  <si>
    <t>Franco rodriguez nancy elizabeth</t>
  </si>
  <si>
    <t>Delgado saucedo jorge ivan</t>
  </si>
  <si>
    <t>Torres vitela ma. refugio</t>
  </si>
  <si>
    <t>Arreola vargas jorge</t>
  </si>
  <si>
    <t>Gonzalez alvarez victor</t>
  </si>
  <si>
    <t>Cortes romero celso</t>
  </si>
  <si>
    <t>Uribe campos felipe alejandro y pavel zuñiga haro</t>
  </si>
  <si>
    <t>Gonzalez reynoso orfil</t>
  </si>
  <si>
    <t>Zamudio ojeda adalberto</t>
  </si>
  <si>
    <t>Alvarado mendoza abraham gabriel</t>
  </si>
  <si>
    <t>Garcia uriostegui lorena</t>
  </si>
  <si>
    <t>Jasso gastinel carlos federico</t>
  </si>
  <si>
    <t>Gomez salazar sergio</t>
  </si>
  <si>
    <t>Choix ley francisco javier</t>
  </si>
  <si>
    <t>Guerrero ramirez luis guillermo</t>
  </si>
  <si>
    <t>Garcia chan nestor</t>
  </si>
  <si>
    <t>Puebla perez ana maria</t>
  </si>
  <si>
    <t>Klimov andrei</t>
  </si>
  <si>
    <t>Romo vazquez rebeca del carmen</t>
  </si>
  <si>
    <t>Raygoza panduro juan jose</t>
  </si>
  <si>
    <t>Gutierrez robles jose alberto</t>
  </si>
  <si>
    <t>Sanchez diaz juan carlos</t>
  </si>
  <si>
    <t>Arana daniel nancy guadalupe</t>
  </si>
  <si>
    <t>Nigoche netro alberto</t>
  </si>
  <si>
    <t>Sainz abascal isabel</t>
  </si>
  <si>
    <t>Flores moreno roberto</t>
  </si>
  <si>
    <t>Mendez acosta hugo oscar</t>
  </si>
  <si>
    <t>Guitierrez de velasco san roman guillermo</t>
  </si>
  <si>
    <t>Zuñiga guitierrez bernardo antonio</t>
  </si>
  <si>
    <t>Ruiz velazquez eduardo</t>
  </si>
  <si>
    <t>Pogoshyan georgi samuelovich</t>
  </si>
  <si>
    <t>Nuño ortega emmanuel</t>
  </si>
  <si>
    <t>Cros anne</t>
  </si>
  <si>
    <t>Perez centeno armando</t>
  </si>
  <si>
    <t>Gorin thomas</t>
  </si>
  <si>
    <t>Santos arce stewart rene, guillermo garcia torales y jorge luis flores nuñez</t>
  </si>
  <si>
    <t>Perez fonseca aida alejandra</t>
  </si>
  <si>
    <t>Soto garcia victor manuel</t>
  </si>
  <si>
    <t>Ramirez anguiano ana cristina, sandra fabiola velasco ramirez y gilberto velazquez juarez</t>
  </si>
  <si>
    <t>Blanco alonso oscar</t>
  </si>
  <si>
    <t>Garcia zapien alejandra guadalupe</t>
  </si>
  <si>
    <t>Cruz barba luis emilio</t>
  </si>
  <si>
    <t>Morales valencia jose alejandro</t>
  </si>
  <si>
    <t>Salcedo perez eduardo</t>
  </si>
  <si>
    <t>Balderas mata sandra eloisa</t>
  </si>
  <si>
    <t>Fajardo robledo nicte selene</t>
  </si>
  <si>
    <t>Larios duran erikz roxana</t>
  </si>
  <si>
    <t>Alanis garcia alma yolanda</t>
  </si>
  <si>
    <t>Cuevas jimenez erik valdemar</t>
  </si>
  <si>
    <t>Lopez franco carlos alberto</t>
  </si>
  <si>
    <t>Moscoso sanchez francisco javier</t>
  </si>
  <si>
    <t>Ramirez hernandez norma</t>
  </si>
  <si>
    <t>Madriz aguilar jose edgar</t>
  </si>
  <si>
    <t>Becerra alvarez edwin christian</t>
  </si>
  <si>
    <t>Campa molina jorge</t>
  </si>
  <si>
    <t>Fregoso becerra emilia</t>
  </si>
  <si>
    <t>Aguilar uscanga blanca rosa</t>
  </si>
  <si>
    <t>De la fuente acosta eduardo</t>
  </si>
  <si>
    <t>Lomeli ramirez maria</t>
  </si>
  <si>
    <t>Garcia enriquez salvador</t>
  </si>
  <si>
    <t>Vazquez lepe milton oswaldo</t>
  </si>
  <si>
    <t>Ortega gudiño pedro</t>
  </si>
  <si>
    <t>Robledo ortiz jorge ramon</t>
  </si>
  <si>
    <t>Jimenez aleman omar</t>
  </si>
  <si>
    <t>Rodriguez de anda eduardo</t>
  </si>
  <si>
    <t>Sanjuan dueñas ruben</t>
  </si>
  <si>
    <t>Gutierrez pulido humberto</t>
  </si>
  <si>
    <t>Alcaraz gonzalez victor</t>
  </si>
  <si>
    <t>Zaldivar navarro daniel</t>
  </si>
  <si>
    <t>Corona gonzalez rosa isela</t>
  </si>
  <si>
    <t>Romero ibarra jose luis</t>
  </si>
  <si>
    <t>Martinez preciado alma hortensia</t>
  </si>
  <si>
    <t>Villarruel lopez angelica</t>
  </si>
  <si>
    <t>Guillen bonilla hector</t>
  </si>
  <si>
    <t>Castellanos guzman alejo guillermo</t>
  </si>
  <si>
    <t>Macias balleza emma rebeca, gabriel landazuri gómez, j. felix armando soltero martinez, jesus arellano ceja, alejandro gonzalez alvarez, martin rigoberto arellano martinez, luis carlos rosales rivera</t>
  </si>
  <si>
    <t>Pacheco moises fermin paul</t>
  </si>
  <si>
    <t>Ramos larios gerardo</t>
  </si>
  <si>
    <t>Carrasco alvarez roberto</t>
  </si>
  <si>
    <t>Quiñones galvan jose guadalupe</t>
  </si>
  <si>
    <t>Torres ramos sulema</t>
  </si>
  <si>
    <t>Ruiz quezada sandra luz</t>
  </si>
  <si>
    <t>Ramirez sanchez hermes ulises</t>
  </si>
  <si>
    <t>Munguia alcala rodrigo francisco</t>
  </si>
  <si>
    <t>Nuño donlucas sergio manuel</t>
  </si>
  <si>
    <t>Michel uribe carlos rafael</t>
  </si>
  <si>
    <t>Espinoza valdez aurora</t>
  </si>
  <si>
    <t>Gomez rosas gilberto</t>
  </si>
  <si>
    <t>Solis pacheco josue raymundo</t>
  </si>
  <si>
    <t>Rabelero velasco martin</t>
  </si>
  <si>
    <t>Moreno gonzalez claudia</t>
  </si>
  <si>
    <t>Macias lopez griselda guadalupe</t>
  </si>
  <si>
    <t>Macias rodriguez maria esther</t>
  </si>
  <si>
    <t>Kemp simon nicholas</t>
  </si>
  <si>
    <t>Escalante vazquez jose ines</t>
  </si>
  <si>
    <t>Lopez velazquez gustavo</t>
  </si>
  <si>
    <t>Garcia sandoval andres</t>
  </si>
  <si>
    <t>Barrientos ramirez lucia</t>
  </si>
  <si>
    <t>Silva guzman jose antonio</t>
  </si>
  <si>
    <t>Viveros paredes juan manuel</t>
  </si>
  <si>
    <t>De la torre valdovinos braniff</t>
  </si>
  <si>
    <t>Gonzalez garcia yolanda</t>
  </si>
  <si>
    <t>Garcia guaderrama marco leopoldo</t>
  </si>
  <si>
    <t>Lopez roa rocio ivette</t>
  </si>
  <si>
    <t>Gonzalez albarran marco aurelio</t>
  </si>
  <si>
    <t>Barocio espejo emilio</t>
  </si>
  <si>
    <t>Garica sandoval juan paulo</t>
  </si>
  <si>
    <t>Ceja andrade israel</t>
  </si>
  <si>
    <t>Iñiguez covarrubias gilberto</t>
  </si>
  <si>
    <t>Muñoz villegas carlos alberto</t>
  </si>
  <si>
    <t>Sanchez rodriguez jorge emmanuel</t>
  </si>
  <si>
    <t>Carbaja arizaga gregorio guadalupe</t>
  </si>
  <si>
    <t>Ulloa godinez hector hugo</t>
  </si>
  <si>
    <t>Navarro arzate fernando</t>
  </si>
  <si>
    <t>Cortes llamas sara angelica</t>
  </si>
  <si>
    <t>Perez carrillo lourdes adriana y perez lopez juan humberto</t>
  </si>
  <si>
    <t>Vargas radillo j. jesus</t>
  </si>
  <si>
    <t>Berbabe antonio antonio</t>
  </si>
  <si>
    <t>Garcia guadalupe mario enrique</t>
  </si>
  <si>
    <t>Pantoja gonzalez diego armando</t>
  </si>
  <si>
    <t>Snell castro raul</t>
  </si>
  <si>
    <t>Solis perales gualberto celestino</t>
  </si>
  <si>
    <t>Gonzalez nuñez ruben</t>
  </si>
  <si>
    <t>Yakhno alexander</t>
  </si>
  <si>
    <t>Reyes barrera luz marina</t>
  </si>
  <si>
    <t>Franco hernandez ramiro</t>
  </si>
  <si>
    <t>Gutierrez garcia tania anaid</t>
  </si>
  <si>
    <t>Palacios hernandez emilio</t>
  </si>
  <si>
    <t>Gonzalez ochoa hector octavio</t>
  </si>
  <si>
    <t>Arriola guevara enrique</t>
  </si>
  <si>
    <t>Luna zaizar hilda</t>
  </si>
  <si>
    <t>Mata gutierrez osbaldo</t>
  </si>
  <si>
    <t>Cavazos garduño adriana</t>
  </si>
  <si>
    <t>Mendizabal ruiz eduardo gerardo</t>
  </si>
  <si>
    <t>Bautista rico fernando</t>
  </si>
  <si>
    <t>Chavez chavez arturo</t>
  </si>
  <si>
    <t>Zarate del valle pedro faustino</t>
  </si>
  <si>
    <t>Manriquez gonzalez ricardo</t>
  </si>
  <si>
    <t>Nesterov alexander</t>
  </si>
  <si>
    <t>Tereshenko iryna y anatoly filonov</t>
  </si>
  <si>
    <t>Cortes ortega jorge alberto</t>
  </si>
  <si>
    <t>Curiel lopez fatima belen</t>
  </si>
  <si>
    <t>Cordova lopez jesus antonio</t>
  </si>
  <si>
    <t>Castro garcia paola beatriz</t>
  </si>
  <si>
    <t>Barcena soto maximiliano</t>
  </si>
  <si>
    <t>Gonzalez ortiz luis javier y maría judtih sanchez peña</t>
  </si>
  <si>
    <t>Mendizabal ruiz adriana patricia</t>
  </si>
  <si>
    <t>Toriz gonzalez guillermo y gutierrez hernandez jose manuel</t>
  </si>
  <si>
    <t>Casillas santana norberto</t>
  </si>
  <si>
    <t>Gurrola navarro marco antonio, villegas gonzalez jose martin y bonilla barragan carlos alberto</t>
  </si>
  <si>
    <t>Prosni complementario cucei 2016</t>
  </si>
  <si>
    <t>Veronica vargas alejo</t>
  </si>
  <si>
    <t>Dunstano del puerto flores</t>
  </si>
  <si>
    <t>Juan carlos gutierrez garcia</t>
  </si>
  <si>
    <t>Marco antonio perez cisneros</t>
  </si>
  <si>
    <t>Edgar jose lopez naranjo</t>
  </si>
  <si>
    <t>Victor manuel medel juarez</t>
  </si>
  <si>
    <t>Alonso castillo ramirez</t>
  </si>
  <si>
    <t>Julio cesar serrano niño</t>
  </si>
  <si>
    <t>Mariela jimenez vargas</t>
  </si>
  <si>
    <t>Proinpep 2016 cucei</t>
  </si>
  <si>
    <t>Doctorado en ciencias en procesos biotecnologicos</t>
  </si>
  <si>
    <t>Maestria en ciencias en procesos biotecnologicos</t>
  </si>
  <si>
    <t>Maestria en ciencias en ingenieria electrica</t>
  </si>
  <si>
    <t>Maestria en ciencias en ingenieria electronica y computacion</t>
  </si>
  <si>
    <t>Doctorado en ciencias en ingenieria quimica</t>
  </si>
  <si>
    <t>Maestria en ciencias en ingenieria quimica</t>
  </si>
  <si>
    <t>Doctorado en ciencias en quimica</t>
  </si>
  <si>
    <t>Maestria en ciencias en fisica</t>
  </si>
  <si>
    <t>Maestria en ciencia de materiales</t>
  </si>
  <si>
    <t>Doctorado en ciencias de la electronica y la computcion</t>
  </si>
  <si>
    <t>Maestria en ciencias en hidrometeorologia</t>
  </si>
  <si>
    <t>Doctorado en ciencias en fisica</t>
  </si>
  <si>
    <t>Maestria en ciencias en quimica</t>
  </si>
  <si>
    <t>Doctorado en ciencia de materiales</t>
  </si>
  <si>
    <t>Maestria en enseñanza de las matematicas</t>
  </si>
  <si>
    <t>Maestria en ciencia de productos forestales</t>
  </si>
  <si>
    <t>Nuevos programas de posgrado (npp) cucei 2016</t>
  </si>
  <si>
    <t>Maestría en inocuidad alimentaria</t>
  </si>
  <si>
    <t>Mantenimiento de un concentrador de nitrogeno que alimenta al espectrometro de masas triple cuadrupolo</t>
  </si>
  <si>
    <t>Apoyar al area de farmacocinetica aplicada del departamento de farmacobiologia con el pago de una poliza de mantenimiento preventivo para uno de sus equipos cientificos</t>
  </si>
  <si>
    <t>Mantenimiento del equipo de resonancia magnetica nuclear 60 mhz.</t>
  </si>
  <si>
    <t>Apoyar al laboratorio de quimica organica del departamento de quimica con el pago de un mantenimiento correctivo a uno de sus equipos cientificos</t>
  </si>
  <si>
    <t>Compra de gas helio y disolventes para el equipo de gc-ms</t>
  </si>
  <si>
    <t>Apoyar al laboratorio de sintesis organica con la compra de substancias consumibles durante la operacion de un cromatografo de gases acoplado a un espectrometro de masas</t>
  </si>
  <si>
    <t>Mantenimiento de equipo menor del laboratorio de sintesis organica</t>
  </si>
  <si>
    <t>Apoyar al laboratorio de sintesis organica del departamento de quimica con el pago de varios mantenimientos correctivos a sus equipos cientificos menores</t>
  </si>
  <si>
    <t>Mantenimiento de difractometro de rayos x</t>
  </si>
  <si>
    <t>Apoyar al centro de investigacion en materiales del departamento de ingenieria de proyectos con el pago de un mantenimiento correctivo a uno de sus equipos cientificos</t>
  </si>
  <si>
    <t>Mantenimiento de infraestructura de investigacion</t>
  </si>
  <si>
    <t>Apoyar al centro de estudios y proyectos ambientales del departamento de ingenieria de proyectos con varias acciones de mantenimiento preventivo y correctivo</t>
  </si>
  <si>
    <t>Servicio de mantenimiento para el sem</t>
  </si>
  <si>
    <t>Apoyar al laboratorio de microscopia electronica del departamento de fisica con el pago de una poliza de mantenimiento preventivo para un microscopio electronico de barrido</t>
  </si>
  <si>
    <t>Mantenimiento de densimetro del laboratorio de reologia</t>
  </si>
  <si>
    <t>Apoyar al laboratorio de reologia del departamento de ingenieria quimica con el pago de una poliza de mantenimiento preventivo</t>
  </si>
  <si>
    <t>Poliza de mantenimiento para el dma q800</t>
  </si>
  <si>
    <t>Apoyar al laboratorio de sintesis y caracterizacion de polimeros con el pago de una poliza de mantenimiento para uno de sus equipos cientificos</t>
  </si>
  <si>
    <t>Mantenimiento de equipos mayores del laboratorio de reologia</t>
  </si>
  <si>
    <t>Apoyar laboratorio de reologia del departamento de ingenieria quimica con el pago de dos servicios de mantenimiento para sus reometros arg2 y ares</t>
  </si>
  <si>
    <t>Apoyo al fortalecimiento de la infraestructura del laboratorio de procesos biotecnológicos/cromatografo liquidos waters</t>
  </si>
  <si>
    <t>Apoyar al laboratorio de proceos biotecnologicos con el pago de una poliza de mantenimiento anual para un cromatografo de liquidos marca waters y sus perifericos</t>
  </si>
  <si>
    <t>Apoyo al fortalecimiento de la infraestructura del laboratorio de procesos biotecnológicos/cromatógrafo liquidos alliance</t>
  </si>
  <si>
    <t>Apoyar al laboratorio de procesos biotecnologicos con el pago de una poliza de mantenimiento anual para un cromatografo de la marca alliance</t>
  </si>
  <si>
    <t>Apoyo al fortalecimiento de la infraestructura del laboratorio de procesos biotecnologicos/cromatografo de iones</t>
  </si>
  <si>
    <t>Apoyar al laboratorio de procesos biotecnologicos con el pago de una poliza de mantenimiento anual para un cromatografo de iones</t>
  </si>
  <si>
    <t>Apoyo al fortalecimiento de la infraestructura del laboratorio de procesos biotecnologicos/cromatografo de gases</t>
  </si>
  <si>
    <t>Apoyar al laboratorio de procesos biotecnologicos mediante el pago de una poliza de mantenimiento para un cromatografo de gases</t>
  </si>
  <si>
    <t>Apoyo al fortalecimiento de la infraestructura del laboratorio de procesos biotecnologicos/analizador de carbono organico</t>
  </si>
  <si>
    <t>Apoyar al laboratorio de procesos biotecnologicos con el pago de un servicio de mantenimiento preventivo y kit anual de mantenimiento para un analizador organico total</t>
  </si>
  <si>
    <t>Poliza de mantenimiento espectrofotometro de infrarrojo ftir perkin elmer spectrum one</t>
  </si>
  <si>
    <t>Apoyar laboratorio de caracterizacion de materiales mediante el pago de poliza de mantenimiiento anual para un espectrofotometro</t>
  </si>
  <si>
    <t>Poliza de mantenimiento calorimetro diferencial q100</t>
  </si>
  <si>
    <t>Apoyar laboratorio de caracterizacion de materiales con el pago de una poliza anual de mantenimiento para un calorimetro q100</t>
  </si>
  <si>
    <t>Fortalecimiento de la infraestructura del laboratorio de sistemas polimericos multifasicos</t>
  </si>
  <si>
    <t>Apoyar laboratorio de sistemas polimericos multifasicos mediante el pago de una accion de mantenimiento correctivo y la compra de equipo cientifico nuevo (2 hornos digitales)</t>
  </si>
  <si>
    <t>Mantenimiento de analizador elemental marca leco-micro truspec</t>
  </si>
  <si>
    <t>Apoyar laboratorio de fisicoquimica con el pago de una poliza de mantenimiento anual para un analizador elemental marca leco</t>
  </si>
  <si>
    <t>Mantenimiento del espectrofotometro de abosrocion atomica contraa300 marca analytik jena</t>
  </si>
  <si>
    <t>Apoyar al laboratorio de analisis fisicoquimicos externos con el pago del mantenimiento de un espectrofotometro de absorcion atomica</t>
  </si>
  <si>
    <t>Compra de camara sc200 gatan y servicio de mantenimiento para el hrtem</t>
  </si>
  <si>
    <t>Apoyar laboratorio de microscopia electronica del departamento de fisica mediante la compra de una camara para un microscopio electronico de transmision y el pago de la poliza anual de mantenimiento</t>
  </si>
  <si>
    <t>Servicio de mantenimiento para el tem</t>
  </si>
  <si>
    <t>Apoyar al laboratorio de microscopia electronica del departamento de fisica con el pago de una poliza anual de mantenimiento para el microscopio electrónico de transmision jeol 1010</t>
  </si>
  <si>
    <t>Adquisicion dsa 5000 m medidor de densidad y velocidad del sonido</t>
  </si>
  <si>
    <t>Apoyar al laboratorio de reologia con la compra de un equipo para medir densidad y velocidad del sonido</t>
  </si>
  <si>
    <t>Mantenimiento de equipo especializado de laboratorio (hplc) del departamento de farmacobiologia</t>
  </si>
  <si>
    <t>Apoyar al area de microbiologia industrial del departamento de farmacologia con el pago de una accion de mantenimiento correctivo y una de mantenimiento preventivo</t>
  </si>
  <si>
    <t>Mantenimiento de equipos de laboratorio de analisis clinicos</t>
  </si>
  <si>
    <t>Apoyar al laboratorio de analisis clinicos con el pago de 3 acciones de mantenimiento preventivo</t>
  </si>
  <si>
    <t>Mantenimiento de equipos de varios laboratorios de investigacion</t>
  </si>
  <si>
    <t>Apoyar al departamento de farmacobiologia mediante el pago de un paquete de mantenimiento preventivo o correctivo para 73 equipos menores de investigacion</t>
  </si>
  <si>
    <t>Mantenimiento de difractometro de rayos x del centro de investigacion en materiales</t>
  </si>
  <si>
    <t>Apoyar al centro de investigacion en materiales para el pago de una poliza anual de mantenimiento preventivo para un difractometro de rayos x</t>
  </si>
  <si>
    <t>Mantenimiento de microscopio electronico de barrido de emision de campo del centro de investigacion en materiales</t>
  </si>
  <si>
    <t>Apoyar al centro de investigacion en materiales para el pago una poliza de mantenimiento anual para un microscopio electronico de la marca tescan</t>
  </si>
  <si>
    <t>Fortalecimiento de la revista electrónica de computación, informática, biomédica y electrónica (recibe)</t>
  </si>
  <si>
    <t>Desarrollar de manera eficiente los procesos editoriales de la revista recibe</t>
  </si>
  <si>
    <t>Apoyo aplicación examen de admision 2016 b cucei</t>
  </si>
  <si>
    <t>Contar con los insumos necesarios para la aplicación del examen de admisión (2016 'b')</t>
  </si>
  <si>
    <t>Apoyo equipamiento de la coordinacion de control escolar en la red univertitaria 2016 - cucei</t>
  </si>
  <si>
    <t>Contar con el equipamiento necesario para el buen funcionamiento de la coordinacion de control escolar / cucei.</t>
  </si>
  <si>
    <t>Apoyo aplicación examen de admision 2017 a cucei</t>
  </si>
  <si>
    <t>Contar con los insumos necesarios para la aplicación del examen de admisión (2017 'a')</t>
  </si>
  <si>
    <t>Concurrencias financieras 2016 cucei / apoyo complementario al proyecto conacyt 106525 ¿métodos de espacio de fase en problemas de óptica e información cuántica¿</t>
  </si>
  <si>
    <t>Los recursos de procofin se aplicarán para cubrir los gastos de pasaje y viáticos relacionados con las metas-actividades y ayudaran al desarrollo del proyecto y divulgación de los resultados obtenidos.</t>
  </si>
  <si>
    <t>Concurrencias financieras 2016 cucei / apoyo complementario al proyecto conacyt catedras 2015 no. 144 ¿desarrollo de sistemas fotosensibles para la generación de electricidad mediante luz solar¿</t>
  </si>
  <si>
    <t>1.fortalecer línea de investigación anterior. 2.integrar personal científico altamente capacitado y aprovechar programas implementados por conacyt.3.-generar prod. de investigación que permitan posicionar a mediano plazo como referente del desarrollo sustentable.4.-ofrecer a industrias tecnológicas en energía, proyectos conjuntos de inv.5.ofrecer a estudiantes alternativas de investigación.</t>
  </si>
  <si>
    <t>Concurrencias financieras 2016 cucei / apoyo complementario al proyecto conacyt pei 2016 no. 231651 "compuestos de polietileno de baja densidad con aditivos uv y antioxidante para películas plásticas¿</t>
  </si>
  <si>
    <t>1.reporte del estado del arte.2.generación muestras de masterbatch en base a formulaciones previas a nivel laboratorio.3.generación de muestras de compuesto pebd-ad-agro desarrolladas a nivel laboratorio en base a formulaciones seleccionadas. 4. informe técnico final describa condiciones de procesamiento de mezclas y resultados de caracterización de los pellets preparados.</t>
  </si>
  <si>
    <t>Concurrencias financieras 2016 cucei / apoyo complementario al proyecto conacyt ciencia basica 2015 no. 254127 "actividad antinflamatoria y antioxidante del alliín en un modelo de obesidad murino por dieta hipercalórica¿</t>
  </si>
  <si>
    <t>Evaluar efecto de dif. dosis de alliín en parámetros metabólicos asociados a obesidad(triglicéridos y ri).Determinar efecto de diferentes dosis de alliín posterior a estímulo lps, sobre niveles séricos adipocitocinas, proteínas relacionadas con la ri y enzimas antioxidantes. Evaluar la expresión de los genes relacionados con las adipocitocinas, proteínas relacionadas con la ri y enzimas antioxidantes.</t>
  </si>
  <si>
    <t>Concurrencias financieras 2016 cucei / apoyo complementario al proyecto conacyt pei 2016 no. 231057 "manufactura aditiva y aplicación biomédica de celulosa bacteriana obtenida con nutrientes alternos¿</t>
  </si>
  <si>
    <t>Establecer un proceso para obtener un concentrado de mango con alto contenido de azúcares fermentables para la formulación de medios de cultivo.</t>
  </si>
  <si>
    <t>Concurrencias financieras 2016 cucei / apoyo complementario al proyecto conacyt ciencia basica no.256769 "control neuronal de alto orden discreto para sistemas no lineales inciertos con retardos desconocidos¿</t>
  </si>
  <si>
    <t>desarrollar identificador neuronal recurrente para sistemas no lineales inciertos con retardos desconocidos en tiempo discretodesarrollar un observador neuronal recurrente de orden completo para sistemas no lineales inciertos con retardos desconocidos en tiempo discretodesarrollar un observador neuronal recurrente de orden reducido para sistemas no lineales inciertos con retardos</t>
  </si>
  <si>
    <t>Concurrencias financieras 2016 cucei / apoyo complementario al proyecto conacyt ciencia basica no. 258068 "optimización con algoritmos evolutivos, bio-inspirados e inteligentes usando álgebra geométrica para descripción y aproximación de formas libres¿</t>
  </si>
  <si>
    <t>1.-estudio álgebra geométrica de superficies cuadráticas para desarrollo algoritmos de cómputo geométrico y rep. de entidades geométricas complejas como hiper-elipses. 2.-método de representación de formas libres como combinación de superficies complejas. 3.algoritmos de optimización para encontrar los parámetros de entidades del agsq que mejor se ajusten a nubes de puntos.</t>
  </si>
  <si>
    <t>Concurrencias financieras 2016 cucei / apoyo complementario al proyecto conacyt ciencia basica no. 253376 "desarrollo de materiales de celulosa y silicato funcionalizados con compuestos iónicos para aplicaciones biotecnológicas</t>
  </si>
  <si>
    <t>Diseñar y probar distintas rutas de modificación química de materiales como celulosa y silicato para introducir grupos funcionales iónicos</t>
  </si>
  <si>
    <t>Concurrencias financieras 2016 cucei / apoyo complementario al proyecto conacyt ciencia basica 2015 no. 256926 / cordova lopez jesus antonio</t>
  </si>
  <si>
    <t>Coadyuvar financieramente al desarrollo de investigacion de calidad</t>
  </si>
  <si>
    <t>Concurrencias financieras 2016 cucei / apoyo complementario al proyecto conacyt problemas nacionales 258647 / cordova lopez jesus antonio</t>
  </si>
  <si>
    <t>I. aislar hongos productores de enzimas celulolíticas en hábitats del estado de jalisco.</t>
  </si>
  <si>
    <t>Concurrencias financieras 2016 cucei / apoyo complementario al proyecto conacyt catedras 2014 no.2251 / flores martinez martin</t>
  </si>
  <si>
    <t>Concurrencias financieras 2016 cucei / apoyo complementario al proyecto conacyt fronteras de la ciencia no. 1103 / flores martinez martin</t>
  </si>
  <si>
    <t>Concurrencias financieras 2016 cucei / apoyo complementario al proyecto conacyt redes tematicas no. 271872 / flores martinez martin</t>
  </si>
  <si>
    <t>Concurrencias financieras 2016 cucei / apoyo complementario al proyecto conacyt ciencia basica 2015 no. 256690 / carbajal arizaga gregorio guadalupe</t>
  </si>
  <si>
    <t>Concurrencias financieras 2016 cucei / apoyo complementario al proyecto conacyt ciencia basica 2015 no. 258647 / zuñiga gutierrez bernardo antonio</t>
  </si>
  <si>
    <t>Concurrencias financieras 2016 cucei / apoyo complementario al proyecto conacyt ciencia basica 2015 no. 256128 / marco aurelio gonzalez albarran</t>
  </si>
  <si>
    <t>Concurrencias financieras 2016 cucei / apoyo complementario al proyecto conacyt grupos de investigacion ciatej 2016 / no. 252465 / jose alejandro morales valencia</t>
  </si>
  <si>
    <t>Peifcu_cucei_equipamiento y mantenimiento</t>
  </si>
  <si>
    <t>Departamento de madera, celulosa y papel</t>
  </si>
  <si>
    <t>Departamento de ingeniería de proyectos</t>
  </si>
  <si>
    <t>Departamento de mecánica eléctrica</t>
  </si>
  <si>
    <t>Departamento de ingeniería quimica</t>
  </si>
  <si>
    <t>Departamento de quimica</t>
  </si>
  <si>
    <t>Departamento de farmacobiologia</t>
  </si>
  <si>
    <t>Departamento de ciencias computacionales</t>
  </si>
  <si>
    <t>Departamento de ingeniería industrial</t>
  </si>
  <si>
    <t>Instalación de sistema electrico</t>
  </si>
  <si>
    <t>Fortalecer la actualización del personal académico.</t>
  </si>
  <si>
    <t>Actualización tecnológica cucei 2016 conectividad</t>
  </si>
  <si>
    <t>Mejorar las condiciones del equipo en el que se sustenta y opera el servicio de telecomunicaciones del cucei</t>
  </si>
  <si>
    <t>Complemento de actualizacion tecnologica cucei 2016 conectividad</t>
  </si>
  <si>
    <t>Complemento profocie 2015 (cucei)</t>
  </si>
  <si>
    <t>Mantener proceso de crecimiento y consolidación de la investigación de la des, en particular de los índices de productividad académica, mediante el apoyo y mejora de las condiciones de trabajo de los ca de cucei</t>
  </si>
  <si>
    <t>Asegurar la competitividad y pertinencia de los pe de licenciatura que ofrece el cucei para mejorar los resultados obtenidos por estudiantes y egresados en su desempeño profesional</t>
  </si>
  <si>
    <t>Apoyar los proyectos de mejora de los pe de posgrado del cucei para asegurar su permanencia en el pnpc</t>
  </si>
  <si>
    <t>Fortalecer los procesos de atención individualizada a los estudiantes de licenciatura y las acciones de carácter extracurricular para mejorar la formación integral de los mismos</t>
  </si>
  <si>
    <t>Equipar laboratorios que han manifestado carencias importantes respecto de su capacidad de atención de alumnos</t>
  </si>
  <si>
    <t>Redes temáticas ca convocatoria 2015 (oficio de liberacion dsa/103.5/15/11083)</t>
  </si>
  <si>
    <t>Rosa maría jiménez amezcua (ca-164 tecnología de los polímeros)</t>
  </si>
  <si>
    <t>Emma rebeca macías balleza (ca-174 reologia)</t>
  </si>
  <si>
    <t>Fernando navarro arzate (ca-211 tecnologia de materiales lignocelulósicos)</t>
  </si>
  <si>
    <t>Rosa maría jimenez amezcua (grupo externo del ca-164 nanotecnologia y grupo de materiales polimericos)</t>
  </si>
  <si>
    <t>Rosa maría jimenez amezcua (grupo externo del ca-164 grupo de nanomateriales)</t>
  </si>
  <si>
    <t>Apoyo a la incorporación de nptc convocatoria 2015 (reconsideraciones, oficio de liberacion dsa/15/10814)</t>
  </si>
  <si>
    <t>Roman godinez israel ptc 1199 (fgac)</t>
  </si>
  <si>
    <t>Roman godinez israel ptc 1199 (implementos)</t>
  </si>
  <si>
    <t>Franco hernandez ramiro ptc-1127 (fgac)</t>
  </si>
  <si>
    <t>Franco hernandez ramiro ptc-1136 (implementos)</t>
  </si>
  <si>
    <t>Cortes romero celso ptc-1127 (fgac)</t>
  </si>
  <si>
    <t>Cortes romero celso ptc-1127 (implementos)</t>
  </si>
  <si>
    <t>Apoyo al fortalecimiento de ca convocatoria 2015 (oficio de liberacion dsa/103.5/15/14480)</t>
  </si>
  <si>
    <t>Ana cristina ramirez anguiano (ca-752 bioquímica)</t>
  </si>
  <si>
    <t>Reconsideraciones redes temáticas ca convocatoria 2015 (oficio de liberacion dsa/103.5/15/14188)</t>
  </si>
  <si>
    <t>Jose alejandro morales valencia (udg-ca-789 biosistemas)</t>
  </si>
  <si>
    <t>Gomez padilla alejandra (ca-539 analisis e implementacion de sistemas)</t>
  </si>
  <si>
    <t>Apoyo a ptc con perfil deseable prodep convocatoria 2015 (antes proyecto p3e 227860, oficio de liberación dsa/103.5/15/9303)</t>
  </si>
  <si>
    <t>Rodriguez garcia maria ofelia</t>
  </si>
  <si>
    <t>Garcia medellin francisco</t>
  </si>
  <si>
    <t>Camelo avedoy vladimir</t>
  </si>
  <si>
    <t>Escalante alvarez marco alfredo</t>
  </si>
  <si>
    <t>Garcia sandoval juan paulo</t>
  </si>
  <si>
    <t>Lomeli ramirez maria guadalupe</t>
  </si>
  <si>
    <t>Macias lamas adriana macaria</t>
  </si>
  <si>
    <t>Ospino gonzalez rommel jose</t>
  </si>
  <si>
    <t>Olvera perez elsie noemi</t>
  </si>
  <si>
    <t>Sandoval gutierrez fortino</t>
  </si>
  <si>
    <t>Meza contreras juan carlos</t>
  </si>
  <si>
    <t>Mendizabal ruis adriana patricia</t>
  </si>
  <si>
    <t>Apoyo a la incorporación de nptc convocatoria 2015 (antes proyecto p3e 227835, oficio de liberación dsa/103.5/15/6927)</t>
  </si>
  <si>
    <t>Bonilla barragan carlos alberto (fgac) ptc-1114</t>
  </si>
  <si>
    <t>Bonilla barragan carlos alberto (implementos) ptc-1114</t>
  </si>
  <si>
    <t>Balderas mata sandra eloisa (fgac) ptc-1108</t>
  </si>
  <si>
    <t>Balderas mata sandra eloisa (implementos individuales de trabajo) ptc-1108</t>
  </si>
  <si>
    <t>Mendizabal ruiz eduardo gerardo (implementos) ptc-1154</t>
  </si>
  <si>
    <t>Mendizabal ruiz eduardo gerardo (fgac) ptc-1154</t>
  </si>
  <si>
    <t>Plascencia duran ignacio ptc-1176</t>
  </si>
  <si>
    <t>Rivera aguilar janeth gabriela ptc-1187</t>
  </si>
  <si>
    <t>Robledo hernandez jose guadalupe ptc-1188</t>
  </si>
  <si>
    <t>Rodriguez castro jorge alberto ptc-1189</t>
  </si>
  <si>
    <t>Rodriguez santiago marisela elena ptc-1191</t>
  </si>
  <si>
    <t>Rosales rivera luis carlos (fgac) ptc-1204</t>
  </si>
  <si>
    <t>Rosales rivera luis carlos (implementos) ptc-1204</t>
  </si>
  <si>
    <t>Torres ramos sulema (implementos) pc-1202</t>
  </si>
  <si>
    <t>Torres ramos sulema (fgac) pc-1202</t>
  </si>
  <si>
    <t>Velasco ramirez sandra fabiola (fgac) ptc-1205</t>
  </si>
  <si>
    <t>Velasco ramirez sandra fabiola (implentos) ptc-1205</t>
  </si>
  <si>
    <t>Reconsideraciones apoyo a ptc con perfil deseable prodep convocatoria 2015</t>
  </si>
  <si>
    <t>Ramos barajas armando</t>
  </si>
  <si>
    <t>Gonzalez cruz ricardo</t>
  </si>
  <si>
    <t>Apoyo a ptc con perfil deseable prodep convocatoria 2016, oficio de liberación dsa/103.5/16/8065)</t>
  </si>
  <si>
    <t>Nesterov alexander/ id promep 5958/ id solicitud 181042/ dsa/103.5/16/8065</t>
  </si>
  <si>
    <t>Arreola vargas jorge / id promep 153982/ id solicitud 181683/ dsa/103.5/16/8065</t>
  </si>
  <si>
    <t>Lopez franco carlos alberto/ id promep 106204/ id solicitud 186068/ dsa/103.5/16/8065</t>
  </si>
  <si>
    <t>Garcia sandoval andres/ id promep 116440/ id solicitud 180842 / dsa/103.5/16/8065</t>
  </si>
  <si>
    <t>Suarez fernandez maria de la paz/ id promeo 5044 / id solicitud/ 183584/ dsa/103.5/16/1865</t>
  </si>
  <si>
    <t>Macias balleza emma rebeca/ id promep 4860/ id solicitud 186141/ dsa/103.5/16/8065</t>
  </si>
  <si>
    <t>Cortez alvarez cesar ricardo/ id promep 4872/ id solicitud 186957/ dsa/103.5/16/8065</t>
  </si>
  <si>
    <t>Curiel lopez fatima belen/ id promep 150182 / id solicitud 187053 / dsa/103.5/16/8065</t>
  </si>
  <si>
    <t>Flores moreno roberto/ id promep 111690/ id solicitud 185222 / dsa/103.5/16/8065</t>
  </si>
  <si>
    <t>Estrada giron yokiushirdhilgilmara/ id promep 45090/ id solicitud 183702 / dsa/103.5/16/8065</t>
  </si>
  <si>
    <t>Jimenez aleman omar/ id promep 116424/ id solicitud 185902 / dsa/103.5/16/8065</t>
  </si>
  <si>
    <t>Medina vazquez agustin santiago/ id promep 112984/ id solicitud 180055/ dsa/103.5/16/8065</t>
  </si>
  <si>
    <t>Sanchez diaz juan carlos/ id promep 4418/ id solicitud 186055/ dsa/103.5/16/8065</t>
  </si>
  <si>
    <t>Salido ruiz ricardo antonio/ id promep 126327/ id solicitud 185594/ dsa/103.5/16/8065</t>
  </si>
  <si>
    <t>Ramirez hernandez norma/ id promep 85637/ id solicitud 181162/ dsa/103.5/16/8065</t>
  </si>
  <si>
    <t>Muñoz garcia ruben octavio/ id promep 113069/ id solicitud 185411/ dsa/103.5/16/8065</t>
  </si>
  <si>
    <t>De la cruz garcia elba lilia/ id promep 112561 / id solicitud 180987 / dsa/103.5/16/8065</t>
  </si>
  <si>
    <t>Gomez valdivia jaime roberto/ id promep 112873 / id solicitud 183675/ dsa/103.5/16/8065</t>
  </si>
  <si>
    <t>Peña perez negron adriana/ id promep 116905/ id solicitud 181284/ dsa/103.5/16/8065</t>
  </si>
  <si>
    <t>Larios duran erika roxana/ id promep 117711/ id solicitud 185742/ dsa/103.5/16/8065</t>
  </si>
  <si>
    <t>Anzaldo hernandez jose / id promep 5543/ id solicitud 181266/ dsa/103.5/16/8065</t>
  </si>
  <si>
    <t>Klimov borisovich andrei/ idpromep 5784/ id solicitud 181370/ dsa/103.5/16/8065</t>
  </si>
  <si>
    <t>Lopez cisneros juan jose/ id promep 127781/ id solicitud 188046/ dsa/103.5/16/8065</t>
  </si>
  <si>
    <t>Garcia enriquez salvador/ id promep 113907/ id solicitud 185068/ dsa/103.5/16/8065</t>
  </si>
  <si>
    <t>Alanis garcia alma yolanda / id ptc 105896 / id solicitud 186005 / dsa/103.5/16/8065</t>
  </si>
  <si>
    <t>Gurrola navarro marco antonio/ id promep 112971/ id solicitud 184147/ dsa/103.5/16/8065</t>
  </si>
  <si>
    <t>Macias rodriguez maria esther/ id promep 117572/ id solicitud 178140/ dsa/103.5/16/8065</t>
  </si>
  <si>
    <t>Apoyo a la incorporación de nuevos ptc / convocatoria 2016 / oficio de liberación dsa/103.5/16/10313</t>
  </si>
  <si>
    <t>Bernabé antonio antonio / ptc-1219 / dsa/103.5/16/10313</t>
  </si>
  <si>
    <t>Castellanos alvarado estela adriana/ ptc-1222/ dsa/103.5/16/10313</t>
  </si>
  <si>
    <t>Castro garcía paola beatríz/ ptc-1224/ dsa/103.5/16/10313</t>
  </si>
  <si>
    <t>Gonzalez ochoa hector octavio/ ptc-1239/ dsa/103.5/16/10313</t>
  </si>
  <si>
    <t>Gutierrez garcia tania anaid/ ptc-1244/ dsa/103.5/16/10313</t>
  </si>
  <si>
    <t>Licea salazar juan antonio/ ptc-1253/ dsa/103.5/16/10313</t>
  </si>
  <si>
    <t>Mata gutierrez osbaldo/ ptc-1258/ dsa/103.5/16/10313</t>
  </si>
  <si>
    <t>Quiñones galvan jose guadalupe/ ptc-1274/ dsa/103.5/16/10313</t>
  </si>
  <si>
    <t>Sanchez rodriguez jorge emmanuel/ ptc-1286 / dsa/103.5/16/10313</t>
  </si>
  <si>
    <t>Santos arce stewart rene/ ptc-1288/ dsa/103.5/16/10313</t>
  </si>
  <si>
    <t>Yakhno liliya/ ptc-1297/dsa/103.5/16/10313</t>
  </si>
  <si>
    <t>Zuñiga gutierrez bernardo antonio/ ptc-1299/ dsa/103.5/16/10313</t>
  </si>
  <si>
    <t>Apoyo a la incorporación de nuevos ptc / convocatoria 2016 / oficio de liberación dsa/103.5/16/11025</t>
  </si>
  <si>
    <t>Chavez hernandez karina viridiana/ ptc/1228/ dsa/103.5/16/11025</t>
  </si>
  <si>
    <t>Escalante garcía zazil yadel/ ptc-1232/ dsa/103.5/16/11025</t>
  </si>
  <si>
    <t>Hernandez mireles corina/ ptc-1249/ dsa/103.5/16/11025</t>
  </si>
  <si>
    <t>Profocie 2015 desarrollo integral del funcionamiento del cucei para incrementar y mejorar el funcionamiento de los cuerpos académicos y la atención a los estudiantes</t>
  </si>
  <si>
    <t>Mantener el proceso de crecimiento y consolidación de la investigación de la des, en particular de los índices de productividad académica, mediante el apoyo y mejora de las condiciones de trabajo de los ca del cucei</t>
  </si>
  <si>
    <t>Prmru_cucei_proyecto ejecutivo para edificio de tres niveles de aulas y servicios (fam 2016)</t>
  </si>
  <si>
    <t>Proyecto ejecutivo para edificio de tres niveles de aulas y servicios (fam 2016)</t>
  </si>
  <si>
    <t>Peifcu_cucei_primera etapa de remodelación de laboratorio de química orgánica en el módulo e</t>
  </si>
  <si>
    <t>Contar con espacios adecuados y de acuerdo a norma que permita el desarrollo de las actividades prácticas de los alumnos, así como de los trabajos de investigación</t>
  </si>
  <si>
    <t>Peifcu_cucei_segunda etapa de acondicionamiento del laboratorios de biomoléculas y biología molecular</t>
  </si>
  <si>
    <t>Peifcu_cucei_laboratorio de quimica, cuarta etapa de construcción</t>
  </si>
  <si>
    <t>Peifcu_cucei_impermiabilización de edificios (rehabilitación y reparación de azoteas en los módulos a, e, g, h, j, v, v2, w, x y z)</t>
  </si>
  <si>
    <t>Efectuar la rehabilitación, reparación y mantenimiento de 10 edificios.</t>
  </si>
  <si>
    <t>Ifr_cucei_ reparaciones y mantenimiento de instalaciones</t>
  </si>
  <si>
    <t>Mantenimiento de pintura para el edificio del instituto de astronomía y meteorología</t>
  </si>
  <si>
    <t>Reparación e impermeabilización de azoteas de diversos edificios del CUCEI</t>
  </si>
  <si>
    <t>Rehabilitación de sistema de pararrayos del centro universitario de ciencias exactas e ingenierías</t>
  </si>
  <si>
    <t>Mantenimiento de pintura de edificios del centro universitario</t>
  </si>
  <si>
    <t>Rehabilitación y acondicionamiento de aulas en el centro universitario de ciencias exactas e ingenierías</t>
  </si>
  <si>
    <t>Primera etapa de rehabilitación de módulos de sanitarios del centro universitario</t>
  </si>
  <si>
    <t>Prmru_cucei_proyecto ejecutivo para la segunda etapa de acondicionamiento del módulo "j" para uso de laboratorio de química</t>
  </si>
  <si>
    <t>Proyecto ejecutivo para la segunda etapa de acondicionamiento del módulo "j" para uso de laboratorio de química</t>
  </si>
  <si>
    <t>Prmru_cucei _ proyecto ejecutivo para el cuarto para reactivos en la sede del departamento de madera, celulosa y papel</t>
  </si>
  <si>
    <t>Proyecto ejecutivo para el cuarto para reactivos en la sede del departamento de madera, celulosa y papel</t>
  </si>
  <si>
    <t>Peifcu_cucei _ actualización del plan maestro del centro universitario de ciencias exactas e ingenieras de la universidad de guadalajara.</t>
  </si>
  <si>
    <t>Actualización del plan maestro del cucei</t>
  </si>
  <si>
    <t>Cucei proexes 2016</t>
  </si>
  <si>
    <t>Fortalecer calidad académica, contar con espacios académicos acordes a los programas educativos de reciente creación que cubran necesidades de docencia y práctica educativa de alumnos de programas escolarizados que aún no cuentan con generaciones de egresados.</t>
  </si>
  <si>
    <t>Ciesas. impacto de la agricultura industrial.</t>
  </si>
  <si>
    <t>Evaluar el daño provocado por los pesticidas en la calidad del agua y en la salud de los habitantes</t>
  </si>
  <si>
    <t>Manejo sustentable de lirio acuático para el saneamiento y protección de cuerpos de agua convenio uam-i</t>
  </si>
  <si>
    <t>Proponer una estrategia para el manejo sostenible del lirio acuático, a través del aprovechamiento de sus componentes lignocelulósicos y de la presencia de metal(oid)es pesados</t>
  </si>
  <si>
    <t>Compuestos de polietileno de baja densidad con aditivos uv y antioxidante para películas plásticas, proyecto estímulos a la innovación no. 231651</t>
  </si>
  <si>
    <t>1. reporte del estado del arte.2.generación de muestras de masterbatch en base a formulaciones previas nivel laboratorio.3.generación de muestras de compuesto pebd-ad-agro desarrolladas a nivel laboratorio en base a formulaciones seleccionadas. 4. informe técnico que describa condiciones de procesamiento de mezclas y los resultados de la caracterización de los pellets preparados.</t>
  </si>
  <si>
    <t>Manufactura aditiva y aplicación biomédica de celulosa bacteriana obtenida con nutrientes alternos. proyecto estímulos a la innovación no. 231057</t>
  </si>
  <si>
    <t>1.establecer proceso para obtener concentrado de mango alto en azúcares fermentables para formulación de medios de cultivo.2.det. efecto de concentración de azúcares presentes y adición de fuentes de nitrógeno sobre la producción de cb en cultivo estático y agitado. 3. evaluar agentes químicos y condiciones para purificar la cb y caracterizarla. 4. preparar biocompositos cb-resina y realizar su caracterización.</t>
  </si>
  <si>
    <t>Determinar actividad de la enzima lipoxigenasa, el contenido de compuestos fenólicos y su actividad antioxidante en frijol bayo crudo y procesados</t>
  </si>
  <si>
    <t>Imparticion de cursos "mejores practicas de secado de madera aserrada" y "clasificacion internacional de maderas tropicales" en los estados de puebla y quintana roo, financiados por la comision nacional forestal</t>
  </si>
  <si>
    <t>Que los participantes conozcan conceptos basicos e importancia de secado de madera asi como de las maderas tropicales y su importancia.</t>
  </si>
  <si>
    <t>Dina camiones 2016</t>
  </si>
  <si>
    <t>Desarrollo tecnológico para recubrimiento de superficies de camiones con nanopartículas altamente reflectantes</t>
  </si>
  <si>
    <t>Operación dip 2016</t>
  </si>
  <si>
    <t>Mantener la operación del departamento de ingenieria de proyectos</t>
  </si>
  <si>
    <t>Operación de programas académicos del dip 2016</t>
  </si>
  <si>
    <t>Proporcionar insumos básicos para el desarrollo de las actividades académicas del dip</t>
  </si>
  <si>
    <t>Mantenimiento, instalaciones, obra, mobiliario y equipo para cucei (aportaciones alumnos 2015 - comprometido ).</t>
  </si>
  <si>
    <t>Dcb remanentes 2015</t>
  </si>
  <si>
    <t>Llevar a cabo los preparaticos previos al congreso de inocuidad con la recuperación remanetes del ejercicio fiscal 2015.</t>
  </si>
  <si>
    <t>Desarrollo de los objetivos de unidades académicas que generaron remantes durante el 2015</t>
  </si>
  <si>
    <t>Vinculacion con el entorno productivo, gubernamental y comunitario, recursos pendientes 2015</t>
  </si>
  <si>
    <t>Prestar servicios al sector industrial, tales como: asesorias, cursos y servicios en general de las areas de investigacion del departamento</t>
  </si>
  <si>
    <t>Servicios a la industria en el laboratorio de reología 2015</t>
  </si>
  <si>
    <t>Diplomados 2016 ejercicios anteriores</t>
  </si>
  <si>
    <t>Impartir 2 diplomados en los temas de desarrollo de empresas floricolas y automatización y control</t>
  </si>
  <si>
    <t>Iebt cepa 2016 ejercicios anteriores</t>
  </si>
  <si>
    <t>Servicio de laboratorio de ingeniería y biotecnología de los alimentos (junio-diciembre2015)</t>
  </si>
  <si>
    <t>Realizar pruebas de procesamiento de alimentos a nivel planta piloto</t>
  </si>
  <si>
    <t>Caracterización de materiales poliméricos, fondo 2015</t>
  </si>
  <si>
    <t>Realizar visita de vinculación al instituto de química avanzada de cataluña en barcelona españa</t>
  </si>
  <si>
    <t>Patronato 2016 (comprometidos 2015)</t>
  </si>
  <si>
    <t>Otorgar servicios al beneficio de la comunidad de alumnos y profesores del cucei.</t>
  </si>
  <si>
    <t>Gestión y operación 2016 cucei (comprometidos 2015)</t>
  </si>
  <si>
    <t>Fortalecimiento de la vinculación y la extensión en la división de electrónica y computación</t>
  </si>
  <si>
    <t>Desarrollar proyectos que generen ambientes para facilitar el proceso de aprendizaje.</t>
  </si>
  <si>
    <t>Laboratorio de ensaye de materiales ejercicio 2015</t>
  </si>
  <si>
    <t>Gestión y operación 2016 cucei (comprometidos vr/i/636/2016)</t>
  </si>
  <si>
    <t>ADMINISTRAR Y CONTROLAR EL PROCESO CONTABLE Y FINANCIERO DEL CUCS</t>
  </si>
  <si>
    <t xml:space="preserve">(220350) QUE LOS RECURSOS DESTINADOS AL CUCS SE EJERZAN DE MANERA OPORTUNA ASI COMO HACER LA COMPROBACIONES EN SISTEMA AFIN  </t>
  </si>
  <si>
    <t>PROCESOS EDUCATIVO-ACADEMICOS EN LA COORDINACION DE CONTROL ESCOLAR.</t>
  </si>
  <si>
    <t xml:space="preserve">(220430) PROPORCIONAR LOS INSUMOS BÁSICOS NECESARIOS PARA ATENDER LAS NECESIDADES DE LAS UNIDADES OPERATIVAS Y PROYECTOS ESPECIALES COMO LA PRUEBA DE APTITUD ACADÉMICA; ASÍ COMO EFICIENTAR LA ATENCIÓN A LOS ALUMNOS EN SU TRAYECTORIA ESCOLAR. </t>
  </si>
  <si>
    <t>PROGRAMA SUSTANTIVO DEL DEPARTAMENTO DE REPRODUCCION HUMANA</t>
  </si>
  <si>
    <t xml:space="preserve">(220471) MEJORAR LA CALIDAD ACADÉMICA DE LOS DOCENTES A TRAVÉS DE LA FORMACIÓN Y ACTUALIZACIÓN QUE SEA DOCUMENTADA MEDIANTE SU EVALUACIÓN </t>
  </si>
  <si>
    <t>GESTION DEL PROGRAMA Y OPERACION DEL PLAN DE ESTUDIOS</t>
  </si>
  <si>
    <t xml:space="preserve">(220470) CUIDAR LAS TRAYECTORIAS DE LOS ESTUJDIANTES QUE CURSAN PLAN DE ESTUDIOS ACTUAL Y EL PLAN DE ESTUDIOS ACTUALIZADO. </t>
  </si>
  <si>
    <t>FORTALECIMIENTO DE LAS LÍNEAS ESTRATÉGICAS UNIVERSITARIAS</t>
  </si>
  <si>
    <t xml:space="preserve">(220747) DESARROLLAR LOS PROCESOS DE GESTIÓN Y GOBIERNO DEL DEPARTAMENTO EN FORMA COLEGIADA PARA LA OPERACIÓN DE LAS FUNCIONES SUSTANTIVAS DE DOCENCIA, INVESTIGACIÓN, EXTENSIÓN, VINCULACIÓN E INTERNACIONALIZACIÓN, CONSIDERANDO LAS DIMENSIONES TRANSVERSALES DE LA RED. </t>
  </si>
  <si>
    <t xml:space="preserve">(220586) CONSOLIDAR UNA PLANTA DE PROFESORES DE CALIDAD RECONOCIDA EN EL MODELO EDUCATIVO DE LA  INSTITUCIÓN </t>
  </si>
  <si>
    <t>ELEVAR LA CALIDAD DEL PROGRAMA EDUCATIVO DE ENFERMERIA</t>
  </si>
  <si>
    <t xml:space="preserve">(220603) ELEVAR LOS INDICADORES DE CALIDAD DE LA CARRERA DE ENFERMERIA MODALIDAD SEMIESCOLARIZADA AL  INNOVAR LOS PROCESOS ADMINISTRATIVOS Y ACADEMICOS DE LA COORDINACION Y REALIZAR LAS ACCIONES QUE  DERIVEN DEL PLAN DE DESARROLLO INSTITUCIONAL DEL CENTRO UNIVERSITARIO DE CIENCIAS DE LA  SALUD DE LA BENEMERITA UNIVERSIDAD DE GUADALAJARA  PARA LA FORMACION INTEGRAL DE LOS ESTUDIANTES. </t>
  </si>
  <si>
    <t xml:space="preserve">POA 2016 TSURI                                    </t>
  </si>
  <si>
    <t xml:space="preserve">(220643) OBTENER LA REACREDITACIÓN A TREVES DE CIES, DEL PROFESIONAL TÉCNICO EN RADIOLOGÍA E IMAGEN. </t>
  </si>
  <si>
    <t>PROGRAMA INTEGRAL FORMATIVO DEL TSU PRÓTESIS DENTAL</t>
  </si>
  <si>
    <t xml:space="preserve">(220655) FORTALECER LA IMAGEN DE NUESTRA CARRERA PROMOVIENDO EN TODO MOMENTO MEDIANTE EL  ESFUERZO, LA ADMINISTRACIÓN DE LOS RECURSO Y LA GESTIÓN PERTINENTE UN PROGRAMA EDUCATIVO QUE BENEFICIE DE MANERA MEDIÁTICA A LOS ESTUDIANTES PROVOCANDO EN ELLOS LA MOTIVACIÓN,  SENTIDO DE PERTENENCIA Y COMPROMISO HACIA CON SU CARRERA, SU CENTRO UNIVERSITARIO Y  PARTICULARMENTE CON LA UNIVERSIDAD DE GUADALAJARA, BUSCANDO CON ESTO, LOGRAR EL  INCREMENTO DE EFICIENCIA TERMNAL, TITULACIÓN, PERMANENCIA, DISMINUCIÓN DE LA DESERCIÓN Y  REZAGO ESCOLAR, TENIENDO COMO OBJETIVO MEDULAR LA FORMACIÓN DE RECURSOS HUMANOS  ALTAMENTE CAPACITADOS PARA COMPETIR EN EL CAMPO LABORAL. </t>
  </si>
  <si>
    <t>PROMOCION Y MEJORAMIENTO DE LAS COMPETENCIAS PROFESIONALES</t>
  </si>
  <si>
    <t xml:space="preserve">(220790) IMPLEMENTAR EL AMBIENTE, LAS CONDICIONES MATERIALES Y LOS APOYOS ADMINISTRATIVOS ADECUADOS PARA QUE LOS PROFESORES REALICEN LA TAREA DOCENTE CON EFICIENCIA </t>
  </si>
  <si>
    <t>FUNCIONES SUSTANTIVAS DEL DEPARTAMENTO DE FISIOLOGIA</t>
  </si>
  <si>
    <t xml:space="preserve">(220736) MEJORAR LOS INDICADORES DE CALIDAD DE TODOS LOS PROCESOS SUSTANTIVOS DEL DEPARTAMENTO DE FISIOLOGÍA </t>
  </si>
  <si>
    <t>DESARROLLO PROGRAMA ACADÉMICO DE MEDICINA Y ATENCIÓN A OBSERVACIONES DE LA ACREDITACIÓN</t>
  </si>
  <si>
    <t xml:space="preserve">(220745) DESARROLLAR Y CONTINUAR IMPLEMENTACIÓN DEL PROGRAMA EDUCATIVO Y ATENDER OBSERVACIONES DE ACREDITACIÓN </t>
  </si>
  <si>
    <t>FORTALECIMIENTO DE LOS INDICADORES DE CALIDAD DE LA LICENCIATURA EN ENFERMERÍA, CUCS.</t>
  </si>
  <si>
    <t xml:space="preserve">(220764) INCORPORAR A LOS ESTUDIANTES EN PROCESOS DE FORMACIÓN INTEGRAL CON PONENTES NACIONALES. </t>
  </si>
  <si>
    <t xml:space="preserve">(221154) DAR SEGUIMIENTO A LOS ASPECTOS ACADÉMICOS Y ADMINISTRATIVOS DE LA IMPLEMENTACIÓN DEL PLAN DE ESTUDIOS DE LA LICENCIATURA EN ENFERMERÍA PARA ATENDER LOS INDICADORES DE CALIDAD DE LA TRAYECTORIA ESCOLAR DE LOS ESTUDIANTES. </t>
  </si>
  <si>
    <t xml:space="preserve">(221159) EVALUAR LA IMPLEMENTACIÓN DEL NUEVO PLAN DE ESTUDIOS, EL AVANCE Y LA TRAYECTORIA ESCOLAR DE LOS ESTUDIANTES, IDENTIFICANDO LAS VARIABLES QUE AFECTAN EL DESEMPEÑO ACADÉMICO, Y ESTABLECIENDO CRITERIOS PARA LA MEJORA CONTINUA DE LOS PROCESOS EDUCATIVOS DE LA LICENCIATURA EN ENFERMERÍA. </t>
  </si>
  <si>
    <t xml:space="preserve">(221169) INVOLUCRAR ACCIONES DE MOVILIDAD E INTERNACIONALIZACIÓN A TRAVÉS DE LA DIFUSIÓN PERMANENTE DE CONVOCATORIAS NACIONALES E INTERNACIONALES, QUE PERMITAN SUPERAR CRITERIOS DE EVALUACIÓN EXTERNA A PROGRAMAS ACADÉMICOS DE CALIDAD. </t>
  </si>
  <si>
    <t>INNOVACIÓN EDUCATIVA Y FOMENTO A LA GENERACIÓN Y APLICACIÓN DEL
CONOCIMIENTO</t>
  </si>
  <si>
    <t xml:space="preserve">(221089) FORTALECER LA ACTIVIDAD DOCENTE MEDIANTE LOS MATERIALES ADMINISTRATIVOS Y MANTENIMIENTO DE LOS BIENES PERTINENTES PARA LA ACTIVIDAD DOCENTE Y ORGANIZACIÓN DEL DEPARTAMENTO. </t>
  </si>
  <si>
    <t xml:space="preserve">(221091) CONTINUIDAD CON LOS PROGRAMAS DE CAPACITACION DOCENTE, ENCUENTRO INTERACADEMIAS Y CURSOS DE ACTUALIZACIÓN </t>
  </si>
  <si>
    <t>PLANEACIÓN, EVALUACIÓN Y SEGUIMIENTO DE LOS PROGRAMAS</t>
  </si>
  <si>
    <t xml:space="preserve">(220803) ELABORAR Y PROPONER INSUMOS, PROCEDIMIENTOS E INSTRUMENTOS NECESARIOS PARA LAS TAREAS DE PLANEACIÓN, PROGRAMACIÓN, PRESUPUESTACIÓN, EVALUACIÓN Y SEGUIMIENTO DE LOS PROGRAMAS ACADÉMICOS Y ADMINISTRATIVOS DESDE LOS QUE SE FORTALECE EL DESARROLLO DEL CENTRO </t>
  </si>
  <si>
    <t>PROGRAMA INTEGRAL DE FORTALECIMIENTO DEL DEPARTAMENTO DE CIENCIAS DEL
MOVIMIENTO HUMANO, EDUCACIÓN, DEPORTE, RECREACIÓN Y DANZA.</t>
  </si>
  <si>
    <t xml:space="preserve">(220798) LLEVAR A CABO LAS ACCIONES NECESARIAS PARA LA ACTUALIZACIÓN DE LAS UNIDADES DE APRENDIZAJE, ASÍ COME REALIZAR EL TRABAJO INHERENTE A LAS FUNCIONES PROPIAS DEL COLEGIO DEPARTAMENTAL </t>
  </si>
  <si>
    <t xml:space="preserve">(220800) DESARROLLAR ACCIONES DE MANTENIMIENTO Y EQUIPAMIENTO GENERAL DE LA INFRAESTRUCTURA PARA APOYAR LAS LABORES DE DOCENCIA DEL PREGRADO Y POSGRADO. </t>
  </si>
  <si>
    <t>DESARROLLO DE LAS FUNCIONES SUSTANTIVAS DEL DEPARTARTAMENTO</t>
  </si>
  <si>
    <t xml:space="preserve">(221061) AMPLIACIÓN, DIVERSIFICACIÓN E IMPLEMENTACIÓN DEL POSGRADO CON ALTOS ESTANDARES DE CALIDAD Y RELEVANCIA NACIONAL E INTERNACIONAL EN LAS DISCIPLINAS FILOSOFICO, METODOLOGICAS DE CIENCIAS DE LA SALUD </t>
  </si>
  <si>
    <t xml:space="preserve">(221070) ELEVAR EL NÚMERO Y LA CALIDAD DE RECURSOS HUMANOS DE ALTO NIVEL EN LOS CUERPOS ACADEMICOS Y PROGRAMAS EDUCATIVOS DEL DEPARTAMENTO DE DISCIPLINAS FILOSÓFICO,  METODOLOGICAS E INSTRUMENTALES </t>
  </si>
  <si>
    <t xml:space="preserve">(221072) APOYAR LAS FUNCIONES DE EXTENSIÒN Y DIFUSIÓN DEL DEPARTAMENTO DE DISCIPLINAS FILOSÓFICO,  METODOLÓGICAS E INSTRUMENTALES </t>
  </si>
  <si>
    <t xml:space="preserve">IMPULSO A PROCESOS ACADEMICOS Y ADMINISTRATIVOS </t>
  </si>
  <si>
    <t xml:space="preserve">(221097) LA DIVISION DE DISCIPLINAS CLINICAS EN APEGO AL PLAN DE DESARROLLO DEL CENTRO Y ALINEADOS AL PLAN DE DESARROLLO INSTITUCIONAL Y COMPROMETIDA CON EL TRABAJO INTERDISCIPLINAR Y LA PLANEACION DE PROCESOS DE FORMACION Y APRENDIZAJE, INVESTIGACION, EXTENSION Y DIFUSION MEDIATE EL APOYO DIRECTO A LOS DEPARTAMENTOS QUE ADMINISTRAN E IMPACTAN EN EL DESARROLLO DE ESTAS FUNCIONES EN BENEFICIO DE LOS PE DE PREGRADO Y POSGRADO, FORTALECIENDO LOS ESPACIOS DE PRACTICA DOCENTE, LABORATORIALES CLÍNICOS, DE RECREACIÓN Y DE INVESTIGACIÓN, MEDIANTE EL MANTENIMIENTO DE ELLOS Y EL EQUIPAMIENTO DE NUEVA TECNOLOGÍA QUE PERMITAN EL DESARROLLO DE LAS DIFERENTES MODALIDADES EDUCATIVAS E INVESTIGACIÓN. </t>
  </si>
  <si>
    <t>FUNCIONES SUSTANTIVAS DEL DEPARTAMENTO DE PSICOLOGIA BASICA</t>
  </si>
  <si>
    <t xml:space="preserve">(221102) MANTENER LAS ACTIVIDADES COLEGIADAS Y EL DESARROLLO DE LOS PROCESOS ACADÉMICOS, ADMINISTRATIVOS INSTITUCIONALES INHERENTES A LAS FUNCIONES DE DOCENCIA, INVESTIGACIÓN Y EXTENSIÓN DEL DEPARTAMENTO </t>
  </si>
  <si>
    <t xml:space="preserve">(221106) FORTALECER LAS HABILIDADES Y ACCIONES PEDAGÓGICAS DE ACTUALIZACIÓN DIRIGIDAS A PROFESORES Y ALUMNOS ACERCA DE APORTES RECIENTES TEÓRICOS, INSTRUMENTALES Y PRÁCTICOS EN LAS DISTINTAS ÁREAS DE LA PSICOLOGÍA APLICADA </t>
  </si>
  <si>
    <t xml:space="preserve">(221403) GARANTIZAR LA OPERACIÓN DE LA INFRAESTRUCTURA DE LA RED DE VOZ Y DATOS PARA CONECTAR LOS  SERVICIOS EN LÍNEA, ASÍ COMO LOS SISTEMAS DE INTRANET QUE SUSTENTAN LAS FUNCIONES  SUSTANTIVAS DEL CENTRO UNIVERSITARIO DE CIENCIAS DE LA SALUD. </t>
  </si>
  <si>
    <t>PROGRAMA OPERATIVO DEL DEPARTAMENTO DE CLÍNICAS QUIRURGICAS</t>
  </si>
  <si>
    <t xml:space="preserve">(221128) GENERAR HABILIDADES TEÓRICO PRÁCTICO Y METODOLÓGICOS EN LOS ALUMNOS DE PREGRADO A TRASVÉS DEL ADISTRAMIENTO EN LAS DIFERENTES TÉCNICAS DE CIRUGÍA. </t>
  </si>
  <si>
    <t xml:space="preserve">IMPULSAR LA INVESTIGACIÓN EN EL CUCS CON CALIDAD </t>
  </si>
  <si>
    <t xml:space="preserve">(221129) IMPULSAR LA CONSOLIDACIÓN DE GRUPOS DE INVESTIGACIÓN CON RECONOCIMIENTO NACIONAL E INTERNACIONAL A TRAVÉS DE PROYECTOS RELEVANTES Y PERTINENTES DE INVESTIGACIÓN. </t>
  </si>
  <si>
    <t>PROGRAMA OPERATIVO DEL CENTRO UNIVERSITARIO DE CIEIENCIAS DE LA SALUD</t>
  </si>
  <si>
    <t xml:space="preserve">(221132) ATENDER LAS NECESIDADES DE LAS DIFERENTES ÁREAS, PARA LOGRAR UN MEJOR APRENDIZAJE EN LOS PREGRADOS, COMO POSGRADOS, ACTUALIZANDO LOS EQUIPOS DE APRENDIZAJE CON TECNOLOGÍA DE PUNTA, ASÍ COMO REMODELACIONES DE LAS INSTALACIONES. </t>
  </si>
  <si>
    <t>FUNCIONES SUSTANTIVAS DEL DEPARTAMENTO DE  PSICOLOGIAPLICADA</t>
  </si>
  <si>
    <t xml:space="preserve">(221143) CONSOLIDAR UNA PLANTA DE PROFESORES DE CALIDAD RECONOCIDA EN EL MODELO EDUCATIVO DE LA INSTITUCIÓN </t>
  </si>
  <si>
    <t xml:space="preserve">(221183) ATENDER LAS ACCIONES E INSTRUCCIONES ACADÉMICAS EMITIDAS POR LOS ÓRGANOS COLEGIADOS Y LA RECTORÍA DEL CUCS PARA EL CUMPLIMIENTO CABAL DE LAS FUNCIONES DE DOCENCIA, INVESTIGACIÓN Y EXTENSIÓN UNIVERSITARIA </t>
  </si>
  <si>
    <t xml:space="preserve">(221145) FORMAR PROFESORES CAPACES DE PROMOVER LAS COMPETENCIAS PROFESIONALES INTEGRADAS EN EL ALUMNO A TRAVÉS DE LA ADQUISICIÓN DE APTITUDES, HABILIDADES Y DESTREZAS EN EL CONOCIMIENTO DE LA MICROBIOLOGÍA Y LA PATOLOGÍA. </t>
  </si>
  <si>
    <t xml:space="preserve">(221146) INTEGRAR LA INVESTIGACIÓN EN LOS PROGRAMAS EDUCATIVOS DE PREGRADO </t>
  </si>
  <si>
    <t>DESARROLLO DE LAS LINEAS ESTRATEGICAS DE LOS DEPATARTAMENTOS</t>
  </si>
  <si>
    <t xml:space="preserve">(221167) MEJORAR LAS CONDICIONES DE LOS ESPACIOS DEDICADOS A LA DOCENCIA </t>
  </si>
  <si>
    <t>DESARROLLO DE LAS LINEAS ESTRATEGICAS DE LOS DEPATRTAMENTOS DE LA
DIVISION DE DISCIPLINAS PARA EL DESARROLLO, PROMOCIÓN Y  RESERVACIÓN DE LA SALUD</t>
  </si>
  <si>
    <t xml:space="preserve">(221181) MEJORAR LAS CONDICIONES LABORALES Y DE GESTIÓN ADMINISTRATIVA </t>
  </si>
  <si>
    <t>DESARROLLO DE LAS LINEAS ESTRATEGICAS DE LOS DEPATRTAMENTOS DE LA
DIVISION DE DISCIPLINAS PARA EL DESARROLLO, PROMOCIÓN Y PRESERVACIÓN DE LA SALUD</t>
  </si>
  <si>
    <t xml:space="preserve">(221197) EXTENSIÓN Y DIFUSION A LA COMUNIDAD </t>
  </si>
  <si>
    <t>CONSOLIDACIÓN ACADEMICO-ADMINISTRATIVA DEL DEPARTAMENTO</t>
  </si>
  <si>
    <t xml:space="preserve">(221158) FORTALECER LA CALIDAD DE LA ENSEÑANZA DE LOS PROFESORES ADSCRITOS AL DEPARTAMENTO, POR MEDIO DE UN EFICAZ Y ADECUADO MANEJO DE LOS RECURSOS Y PROGRAMAS EXISTENTES, IDENTIFICANDO LAS NECESIDADES QUE SE REQUIEREN PARA INCIDIR EN LA FORMACIÓN DE RECURSOS HUMANOS CON CALIDAD. </t>
  </si>
  <si>
    <t xml:space="preserve">(221163) RECONOCIMIENTO DE NUEVOS PROGRAMAS ANTE CONACYT </t>
  </si>
  <si>
    <t>ATENCIÓN PERTINENTE Y MEJORA CONTINUA EN LOS SERVICIOS BIBLIOTECARIOS DEL CUCS</t>
  </si>
  <si>
    <t xml:space="preserve">(221168) EFECTUAR UNA GESTIÓN ADMINISTRATIVA EFICIENTE Y DE CALIDAD DEL CEDOSI </t>
  </si>
  <si>
    <t>INCREMENTAR LA MATRÍCULA DE LAS LICENCIATURAS EN ENFERMERIA</t>
  </si>
  <si>
    <t xml:space="preserve">(221185) INCREMENTO DE LA MATRÍCULA MEDIANTE MODALIDADES INNOVADORAS Y NO  ONVENCIONALES QUE PERMITAN OPTIMIZAR RECURSOS HUMANOS E INFRAESTRUCTURA </t>
  </si>
  <si>
    <t xml:space="preserve">DESARRLLO DE FUNCIONES SUSTANTIVAS                </t>
  </si>
  <si>
    <t xml:space="preserve">(221185) INCREMENTO DE LA MATRÍCULA MEDIANTE MODALIDADES INNOVADORAS Y NO CONVENCIONALES QUE PERMITAN OPTIMIZAR RECURSOS HUMANOS E INFRAESTRUCTURA </t>
  </si>
  <si>
    <t xml:space="preserve">(221192) SEGUIMIENTO DE LA IMPLEMENTACIÓN DEL PLAN DE ESTUDIOS, BASADO EN COMPETENCIAS PROFESIONALES INTEGRADAS </t>
  </si>
  <si>
    <t>PROGRMA OPERATIVO DEL DEPARTAMENTO DE CLÍNICAS ODONTOLOGICAS INTEGRALES</t>
  </si>
  <si>
    <t xml:space="preserve">(221206) FORTALECER LA FORMACIÓN DE ALUMNOS MEDIANTE EL DESARROLLO DE COMPETENCIAS  PROFESIONALES INTEGRADAS, FOMENTANDO LA MOVILIDAD DE ALUMNOS CON OTRAS INSTITUCIONES  RECONOCIDAS. </t>
  </si>
  <si>
    <t>GESTION DE LAS FUNCIONES SUSTANTIVAS DEL DEPARTAMENTO</t>
  </si>
  <si>
    <t xml:space="preserve">(221230) FORTALECER LA FORMACION INTEGRAL DEL ESTUDIANTE A TRAVES DE LA ACTUALIZACION PEDAGOGICA  DISCIPLINA DE LOS DOCENTES Y ACORDE AL DESARROLLO CIENTIFICO Y TECNOLOGICO </t>
  </si>
  <si>
    <t>FOMENTO A LA INTERNACIONALIZACIÓN DEL CENTRO UNIVERSITARIO</t>
  </si>
  <si>
    <t xml:space="preserve">(221236) INTERNACIONALIZACIÓN </t>
  </si>
  <si>
    <t>ESTRATEGIAS DE LA COORDINACION DE POSGRADO</t>
  </si>
  <si>
    <t xml:space="preserve">(221287) NUMERO DE DOCTORES GRADUADOS ANUALMENTE </t>
  </si>
  <si>
    <t xml:space="preserve">(221295) ESTABLECER MECANISMOS DE ATENCIÓN Y SEGUIMIENTO A LAS RECOMENDACIONES DE LOS ORGANISMOS ACREDITADORES, NACIONAL E INTERNACIONAL, MEDIANTE TRABAJO COLEGIADO, ASÍ COMO REALIZAR UNA ADECUADA DIFUSIÓN E IMPLEMENTACIÓN DEL NUEVO PLAN DE ESTUDIOS DE LA LICENCIATURA EN NUTRICIÓN PARA LOS SEMESTRES CORRESPONDIENTES. </t>
  </si>
  <si>
    <t xml:space="preserve">(221298) DESARROLLAR INVESTIGACIÓN EDUCATIVA EN LOS RUBROS: TUTORÍAS, RENDIMIENTO ACADÉMICO, INTERCAMBIO ACADÉMICO Y PERTINENCIA DE LA EVALUACIÓN EXTERNA VS LA EVALUACIÓN INTERNA, PARA LA TOMA DE DECISIONES QUE CONTRIBUYAN A LA MEJORA CONTINUA DEL PROGRAMA EDUCATIVO. </t>
  </si>
  <si>
    <t xml:space="preserve">(221352) REALIZAR EVENTOS DE EXTENSIÓN DE LA LICENCIATURA EN NUTRICIÓN, DIRIGIDOS A LA COMUNIDAD UNIVERSITARIA Y A LA SOCIEDAD, PARA PROMOVER LA FORMACIÓN INTEGRAL DEL ESTUDIANTE. </t>
  </si>
  <si>
    <t xml:space="preserve">(221362) PARTICIPAR ACTIVAMENTE EN LA TOMA DE DECISIONES DE LOS ORGANISMOS COLEGIADOS QUE LIDERAN EL CURSO DE LOS PROGRAMAS EDUCATIVOS DE LICENCIATURA EN NUTRICIÓN EN EL ÁMBITO NACIONAL. </t>
  </si>
  <si>
    <t>SERVICIOS ACADÉMICOS PARA MEJORAR LA CALIDAD DE LA FORMACIÓN DE LOS
PROFESIONALES DE LA SALUD.</t>
  </si>
  <si>
    <t xml:space="preserve">(221307) OFRECER A LA COMUNIDAD DOCENTE ACTIVIDADES DE CAPACITACIÓN Y ACTUALIZACIÓN PEDAGÓGICA, DIDÁCTICA Y EN EL USO DE TECNOLOGÍAS DE INFORMACIÓN Y COMUNICACIÓN APLICADAS A LA DOCENCIA, ASÍ COMO OTRAS QUE INCIDAN EN SU PARTICIPACIÓN INSTITUCIONAL. </t>
  </si>
  <si>
    <t xml:space="preserve">(221375) COORDINAR Y SISTEMATIZAR ACCIONES DE DESARROLLO ACADÉMICO Y DE MEJORA DE LA CALIDAD DE VIDA DE LOS ESTUDIANTES EN EL MARCO DEL PLAN DE ACCIÓN INSTITUCIONAL DEL CUCS (PAT-CUCS). </t>
  </si>
  <si>
    <t>CONTINUAR Y GARANTIZAR LA CALIDAD DEL PROGRAMA EDUTIVO</t>
  </si>
  <si>
    <t xml:space="preserve">(221313) PLANEAR Y ORGANIZAR EN EL TRANSCURSO DEL AÑO LECTIVO LAS DIFERENTES ACTIVIDADES SUSTANTIVAS QUE CONTRIBUYAN A LA FORMACIÓN INTEGAL DEL ESTUDIANTE. </t>
  </si>
  <si>
    <t>GESTIÓN, CALIDAD EN LA ADMINISTRACIÓN DEL PROGRAMA</t>
  </si>
  <si>
    <t xml:space="preserve">PROGRAMA OPERATIVO CLÍNICAS MEDICAS 2016          </t>
  </si>
  <si>
    <t xml:space="preserve">(221347) APOYO A LAS FUNCIONES SUSTANTIVAS Y ACTIVIDADES COLEGIADAS DEL DEPARTAMENTO </t>
  </si>
  <si>
    <t xml:space="preserve">(221357) CAPACITACION DEL PERSONAL DOCENTE SEGUN NECESIDADES PARA LA ACTUALIZACION DE LOS PROGRAMAS EDUCATIVOS Y SUS UNIDADES DE COMPETENCIA </t>
  </si>
  <si>
    <t>INNOVACIÓN DE LA CARRERA DE TÉCNICO SUPERIOR UNIVERSITARIO EN TERAPIA RESPIRATORIA</t>
  </si>
  <si>
    <t xml:space="preserve">(221361) PROPORCIONAR ATENCIÓN INTEGRAL AL PACIENTE/USUARIO POR MEDIO DE LA EVALUACION DE SUS CARACTERISTICAS SOCIOCULTURALES Y PSICOLOGICAS, CON PENSAMIUENTO CRITICO Y REFLEXIVO EN EL ANALISIS Y SOLUCION DE PROBLEMAS DE SU PRACTICA PROFESIONAL, RESPETANDO LA IDEOLOGIA Y DIVERSIDAD SOCIOCULTURAL DE LA POBLACION QUE ATIENDE DE ACUERDO A PRINCIPIOS EQUIDAD Y PERTINENCIA EN LOS DIFERENTES CONTEXTOS SOCIALES Y LABORALES. </t>
  </si>
  <si>
    <t>RECURSO PARA FUNCIONES SUSTANTIVAS DEL DEPARTAMENTO DE CLINICAS DE SALUD MENTAL</t>
  </si>
  <si>
    <t xml:space="preserve">(221385) GESTIONAR LAS ACTIVIDADES DE EXTENSION Y VINCULACION DEL DECSAM </t>
  </si>
  <si>
    <t xml:space="preserve">(221432) FORTALECER EL DESARROLLO PROFESIONAL Y DOCENTE </t>
  </si>
  <si>
    <t xml:space="preserve">(221440) IMPULSAR EL TRABAJO DE INVESTIGACION DE ACADEMICOS Y ALUMNADO </t>
  </si>
  <si>
    <t xml:space="preserve">(221442) FAVORECER LAS ACTIVIDADES OPERATIVAS Y DEL DECSAM </t>
  </si>
  <si>
    <t>MANTENIMIENTO DE LAS ACTIVIDADES COTIDIANAS DE LA COORDINACION</t>
  </si>
  <si>
    <t xml:space="preserve">(221412) GARANTIZAR EL FUNCIONAMIENTO PLENO DE LAS ACTIVIDADES CORRESPONDIENTES A LA COORDINACIÓN DE LA LICENCIATURA EN CIRUJANO DENTISTA, CON LA FINALIDAD DE QUE SE REALICEN CON CALIDAD Y EN SU TOTALIDAD, LOS PROYECTOS PROGRAMADOS DE MANERA OPORTUNA, ADECUADA Y CONVENIENTE EN GESTIÓN ACADÉMICA Y ADMINISTRATIVA </t>
  </si>
  <si>
    <t>FORTALECIMIENTO DE LAS FUNCIONES SUSTANTIVAS DEL DEPARTAMENTO DE
CIENCIAS SOCIALES DEL CUCS</t>
  </si>
  <si>
    <t xml:space="preserve">(221444) REALIZAR ESTRATEGIAS DE EVALUACIÓN CONTINUA DE LOS PROCESOS ACADÉMICO-ADMINISTRATIVOS DEL DEPARATAMENTO </t>
  </si>
  <si>
    <t>INTERNACIONALIZACION Y ACTUALIZACION PARA LA DOCENTE</t>
  </si>
  <si>
    <t xml:space="preserve">(221462) BUSCAR LA INTERNACIONALIZACIÓN Y ACTUALIZACIÓN DEL PROGRAMA EDUCATIVO ENFOCADO PARA LA DOCENCIA Y EL APRENDIZAJE. </t>
  </si>
  <si>
    <t>FORTALECIMIENTO DEL DEPARTAMENTO DE ENFERMERÍA PARA PRESERVACION DE LA SALUD</t>
  </si>
  <si>
    <t xml:space="preserve">(221457) DESENPEÑAR LAS FUNCIONES SUSTANTIVAS CON OPORTUNIDAD Y SUFICIENCIA PARA QUE FACILITEN A LOS ALUMNOS EL CUMPLIMIENTO DE LOS COMPROMISOS ADQUIRIDOS </t>
  </si>
  <si>
    <t>CONSOLIDACIÓN DEL LABORATORIO DE GESTIÓN DE SERVICIOS DE ALIMENTOS</t>
  </si>
  <si>
    <t xml:space="preserve">(221465) COLABORAR EN EL APRENDIZAJE DE ESTUDIANTES DE LA LICENCIATURA EN NUTRICIÓN,; Y EN UNA OPCIÓN DE ALIMENTACIÓN MÁS SALUDABLE TANTO A LOS ESTUDIANTES COMO AL PERSONAL UNIVERSITARIO. </t>
  </si>
  <si>
    <t xml:space="preserve">ADMINISTRACION DE LA COORDINACION DE PERSONAL     </t>
  </si>
  <si>
    <t xml:space="preserve">(221485) PROPORCIONAR LOS INSUMOS NECESARIOS PARA ATENDER LOS PROCESOS PROPIOS DE LOS TRAMITES ACADEMICOS Y ADMINISTRATIVOS EN MATERIA DE RECURSOS HUMANOS </t>
  </si>
  <si>
    <t>APOYO A LAS NECESIDADES ADMINISTRATIVAS MEDIANTE EL MEJORAMIENTO DE LAS
INSTALACIONES DEL CUCS.</t>
  </si>
  <si>
    <t xml:space="preserve">(221492) BRINDAR ERL APOYO A LAS DIVERSAS ÁREAS QUE INTEGRAN EL CUCS. </t>
  </si>
  <si>
    <t>PLAN DE ESTRATEGIAS DEL EJE DE EXTENSION Y DIFUSION</t>
  </si>
  <si>
    <t xml:space="preserve">(221586) FOMENTAR LA PARTICIPACION DE LA COMUNIDAD DEL CUCS MEDIANTE LA FORMACION HUMANISTA Y LA CONVIVENCIA PACIFICA A TRAVES DEL ARTE Y LA CULTURA </t>
  </si>
  <si>
    <t xml:space="preserve">(221629) FORTALECER LA IDENTIDAD Y VALORES UNIVERSITARIOS EN LOS ESTUDIANTES, PROFESORES Y ADMINISTRATIVOS, CON ÉNFASIS EN LA RESPONSABILIDAD SOCIAL DE LA UNIVERSIDAD </t>
  </si>
  <si>
    <t>PROGRAMA OPERATIVO EN CALIDAD DE LOS PROCESOS DE SERVICIO</t>
  </si>
  <si>
    <t xml:space="preserve">(222004) CONTAR CON LOS RECURSOS NECESARIOS PARA BRINDAR UNA MEJOR ATENCIÓN AL CUCS. </t>
  </si>
  <si>
    <t>PROGRAMA DE RECUPERACION REGULARIZABLE DEL GASTO OPERATIVO</t>
  </si>
  <si>
    <t xml:space="preserve">(226428) CONTAR CON LOS RECURSOS NECESARIOS PARA EL EJERCICIO DEL GASTO </t>
  </si>
  <si>
    <t>INCREMENTO AL GASTO OPERATIVO DE CUC'S Y SISTEMAS ACORDADO POR EL CONSEJO DE RECTORES EN LA SECION 317.</t>
  </si>
  <si>
    <t xml:space="preserve">(226382) CONTINUAR EQUIPANDO LAS AREAS ACADEMICAS Y ADMINISTRATIVAS DEL CUCS </t>
  </si>
  <si>
    <t>RESARCIMIENTO DE GASTO OPERATIVO POR ALUMNO</t>
  </si>
  <si>
    <t xml:space="preserve">(226383) MEJORAR LOS ESPACIOS DE ESTUDIO DE LOS ALUMNOS </t>
  </si>
  <si>
    <t>APORTACION EXTRAORDINARIA PARA EL MAGNO EVENTO CIENTIFICO-ACADEMICO EN EL AREA DE CIENCIAS DE LA SALUD.</t>
  </si>
  <si>
    <t xml:space="preserve">(226384) APOYAR EN LA ORGANIZACION ASI COMO A LOS PARTICIPANTES DEL EVENTO CIENTIFICO-ACADEMICO </t>
  </si>
  <si>
    <t xml:space="preserve">(223940) CUBRIR LAS NECESIDADES FINANCIERAS EN LAS DISTINTAS URES QUE NECESITAN PERSONAL HUMANO PARA EL DESARROLLO DE LAS ACTIVDADES PROPIOS DEL CUCS </t>
  </si>
  <si>
    <t xml:space="preserve">(223970) CUMPLIR AL 100% CON LAS ACTIVIDADES ADMINISTRATIVAS Y DOCENTES DEL DEPARTAMENTO DE MORFOLOGIA </t>
  </si>
  <si>
    <t>INNOVACIÓN EN EL MODELO DE PRÁCTICAS DE LABORATORI</t>
  </si>
  <si>
    <t xml:space="preserve">(226503) ADECUAR LOS MANUALES DE PRÁCTICAS DE LABORATORIO A LOS PLANES DE ESTUDIO DE LAS UNIDADES  DE APRENDIZAJE DEL DEPARTAMENTO DE MICROBIOLOGÍA Y PATOLOGÍA </t>
  </si>
  <si>
    <t>EQUIPAMIENTO Y MEJORAMIENTO DE LAS INSTALACIONES DEL CUCS</t>
  </si>
  <si>
    <t xml:space="preserve">(226571) EQUIPAMIENTO Y MANTENIMIENTO DEL CUCS </t>
  </si>
  <si>
    <t>RECURSOS PARA EL DESARROLLO Y FORTALECIMIENTO DEL DEPARTAMENTO DE
CLÍNICAS DE SALUD MENTAL</t>
  </si>
  <si>
    <t xml:space="preserve">(223975) FORTALECER LOS SERVICIOS PSICOLÓGICOS QUE SE BRINDAN POR MEDIO DE LA CAPACITACIÓN Y ACTUALIZACIÓN DEL CONOCIMIENTO CIENTÍFICO DE ALUMNOS Y PROFESIONISTAS. </t>
  </si>
  <si>
    <t xml:space="preserve">(223978) FORTALECER LA TRANSPARENCIA DEL CONOCIMIENTO </t>
  </si>
  <si>
    <t>FUNCIONES SUSTANTIVAS RELACIONADAS CON EL LABORATORIO DE EDUCACIÓN
ESPECIAL Y REHABILITACIÓN, LAS MAESTRÍAS EN PSICOLOGÍA Y EL DOCTORADO INTERINSTITUCIONAL</t>
  </si>
  <si>
    <t xml:space="preserve">(223981) DESARROLLAR Y MANTENER LA CALIDAD DE LAS FUNCIONES SUSTANTIVAS DE LAS MAESTRÍAS EN PSICOLOGÍA (APOYAR Y MANTENER LA ACTIVIDAD COLEGIADA DEL PROGRAMA Y LA JUNTA ACADÉMICA, PROMOVER EL PROCESO DE INGRESO A PNPC) </t>
  </si>
  <si>
    <t xml:space="preserve">(223980) CONSOLIDAR LAS PRÁCTICAS DE ESTUDIANTES DE LA LICENCIATURA EN NUTRICIÓN Y EL FOMENTO DE UNA ALIMENTACIÓN MÁS SALUDABLE DE LA COMUNIDAD UNIVERSITARIA DEL CUCS </t>
  </si>
  <si>
    <t xml:space="preserve">DIPLOMADO EN NUTRICIÓN ONCOLOGÍCA               </t>
  </si>
  <si>
    <t xml:space="preserve">(223995) BRINDAR INFORMACIÓN Y HERRAMIENTAS RESPECTO:  1.- LA EPIDEMIOLOGÍA E INMUNOLOGÍA DEL CÁNCER,  2.- LA TERAPIA NUTRICIA PARA LA PREVENCIÓN Y MANTENIMIENTO DESPUÉS DEL CÁNCER, Y  3.- EL MANEJO NUTRICIO DEL PACIENTE ONCOLÓGICO.  </t>
  </si>
  <si>
    <t xml:space="preserve">(224004) SATISFACER LAS NECESIDADES EN MATERIA DE MANTENIMIENTO, LIMPIEZAY OPERACION ADMINISTRATIVA. INDICADORES. NUMERO DE NECESIDADES COMPLETADAS </t>
  </si>
  <si>
    <t xml:space="preserve">ELEVAR LA CALIDAD DE LOS PROGRAMAS EDUCATIVOS CON </t>
  </si>
  <si>
    <t xml:space="preserve">(224026) MEJORA DE LA CALIDAD DE LOS PROCESOS, AMBIENTES Y  RESULTADOS DE ENSEÑANZA-APRENDIZAJE  </t>
  </si>
  <si>
    <t xml:space="preserve">(224028) ESTABLECER ESTÁNDARES DE CALIDAD EN LOS USUARIOS.BRINDAR ATENCION DE CALIDAD EN EL AREA DE SALUD A LA COMUNIDAD UNIVERSITARIA Y POBLACIÓN EN GENERAL.INCREMENTAR EL NO DE  INVESTIGADORES CERTIFICADOS. DESARROLLAR COMO MÍNIMO 3 PROYECTOS DE INVESTIGACIÓN EN  FORMA ANUAL ,QUE REDUNDEN EN EL BENEFICIO DE LA COMUNIDAD UNIVERSITARIA Y PUBLICO EN  GENERAL. FOMENTAR EL DESARROLLO PROFESIONAL DE LOS PRESTADORES DE SERVICIO SOCIAL  INTEGRADOS EN LOS DIFERENTES PROGRAMAS ACADÉMICOS Y ASISTENCIALES QUE DESARROLLA EL  INSTITUTO. IMPLEMENTAR LA MAESTRÍA EN LA ACTIVIDAD FÍSICA Y SALUD PARA EL DESARROLLO  ACADEMICO QUE FACILITE LA CREACIÓN Y MEJORAMIENTO DE PROGRAMAS DE INVESTIGACIÓN QUE  CONTRIBUYAN A LA VINCULACION DE PROFESORES A NIVEL LOCAL ,NACIONAL E INTERNACIONAL </t>
  </si>
  <si>
    <t>APOYO A LOS DEPARTAMENTOS, AÁRES COMÚNES Y SUS NEC</t>
  </si>
  <si>
    <t xml:space="preserve">(224247) APOYAR A LAS DIFERENTES ÁREAS DEL CUCS, EN EL MANTENIMINETO, EQUIPAMIENTOS PARA LOGRAR LOS OBJETIVOS FIJADOS. </t>
  </si>
  <si>
    <t>SATISFACER LAS NECESIDADES EDUCATIVAS, ACADÉMICAS Y ADMINISTRATIVAS,
MEDIANTE EL EQUIPAMIENTO Y MEJORAMIENTO DE LAS INSTALACIONES DEL CUCS.</t>
  </si>
  <si>
    <t xml:space="preserve">(224559) CONTINUAR CON EL MANTENIMIENTO Y EQUIPAMIENTO DE LAS DIFERENTES ÁREAS QUE INTEGRAN EL CUCS. </t>
  </si>
  <si>
    <t xml:space="preserve">LABORATORIO DE EVALUACIÓN DEL ESTADO NUTRICIO     </t>
  </si>
  <si>
    <t xml:space="preserve">(223996) APOYAR AL DESARROLLO DE LAS FUNCIONES SUSTANTIVAS DEL LABORATORIO DE EVALUACIÓN DEL ESTADO NUTRICIO (LEEN) QUE INCLUYEN DOCENCIA, EXTENSIÓN E INVESTIGACIÓN, PARA MANTENER EL ROGRAMA DE LA LICENCIATURA EN NUTRICIÓN EN ESTÁNDARES DE ALTA CALIDAD Y A LA VEZ APOYAR A OTROS PROGRAMAS EDUCATIVOS </t>
  </si>
  <si>
    <t>ADQUISICIÓN DE MATERIALES Y SUMINISTROS DE LAS CLI</t>
  </si>
  <si>
    <t xml:space="preserve">(226388) IMPULSAR EL DESARROLLO DE LAS PRÁCTICAS DE LOS ALUMNOS DE LA CARRERA DE ODONTOLOGÍA CON LA FINALIDAD ADQUIERAN PRACTICA EN SU ENSEÑANZA Y PODER SER MEJOR COMPETITIVOS EN SU VIDA PROFESIONAL. </t>
  </si>
  <si>
    <t>PROYECTO DE GASTOS DE OPERACIÓN PARA EL CURSO DE P</t>
  </si>
  <si>
    <t xml:space="preserve">(226447) ORGANIZAR Y OPERAR EL CURSO DE PREPARACIÓN DEL EXAMEN NACIONAL QUE SE OFRECERÁ EN EL AÑO 2016 </t>
  </si>
  <si>
    <t>APOYOS PRODEP CUCS: GASTOS DE PUBLICACION. ROSA ELENA NAVARRO</t>
  </si>
  <si>
    <t xml:space="preserve">(224207) ROSA ELENA NAVARRO HERNANDEZ. APOYO GASTOS DE PUBLICACIÓN (DSA/103.5/15/12352) </t>
  </si>
  <si>
    <t xml:space="preserve">APOYOS PRODEP CUCS: BECA PAR ESTUDIO DE POSGRADO </t>
  </si>
  <si>
    <t xml:space="preserve">(228143) UDG-684 HUNOT ALEXANDER CLAUDIA MADELEINE ELIZABETH (DSA/103.5/14/7956). (EUROS, TIPO DE CAMBIO 17.7664) </t>
  </si>
  <si>
    <t>APOYOS PRODEP CUCS: BECAS PARA ESTUDIO DE POSGRADO</t>
  </si>
  <si>
    <t xml:space="preserve">(228205) UDG-688 LOPEZ TORRES LEYNA PRISCILA (PROMEP/103.5/12/5011) (EUROS, TIPO DE CAMBIO 17.6015) </t>
  </si>
  <si>
    <t xml:space="preserve">(228206) UDG-688 LOPEZ TORRES LEYNA PRISCILA (DSA/103.5/15/2953) (EUROS, TIPO DE CAMBIO 16.2857) </t>
  </si>
  <si>
    <t xml:space="preserve">(228207) UDG-692 LOPEZ AGUILAR ROSA MARGARITA (103.5/13/6634) </t>
  </si>
  <si>
    <t xml:space="preserve">APOYOS PRODEP CUCS: FORTALECIMIENTO DE CUERPOS ACADEMICOS.
(DSA/103.5/16/9752). </t>
  </si>
  <si>
    <t xml:space="preserve">(228223) UDG-CA-776 INVESTIGACIÓN CLÍNICA ODONTOLÓGICA Y DOCENCIA (DSA/103.5/15/14480) </t>
  </si>
  <si>
    <t>APOYOS PRODEP CUCS: APOYO A LA INCORPORACION DE NUEVOS PTC 2015. "ANTES P3E 227882" (DSA/103.5/15/6927)EVOS PTC 2015. "ANTES P3E 227882" (DSA/103.5/15/6927)</t>
  </si>
  <si>
    <t xml:space="preserve">(228398) FLAVIO SANDOVAL GARCIA NPTC-1197 (DSA/103.5/15/6927) </t>
  </si>
  <si>
    <t>APOYOS PRODEP CUCS: APOYO A LA INCORPORACION DE NUEVOS PTC 2015. "ANTES P3E 227882" (DSA/103.5/15/6927)</t>
  </si>
  <si>
    <t xml:space="preserve">(228400) ABRAHAM ZEPEDA MORENO NPTC-1194 (DSA/103.5/15/6927) </t>
  </si>
  <si>
    <t xml:space="preserve">(228401) NORMA TORRES CARRILLO NPTC-1201 (DSA/103.5/15/6927) </t>
  </si>
  <si>
    <t xml:space="preserve">(228402) NORA MAGDALENA TORRES CARRILLO NPTC-1192 (DSA/103.5/15/6927) </t>
  </si>
  <si>
    <t xml:space="preserve">(228404) CARLOS GERARDO RAMOS BECERRA NPTC-1171 (DSA/103.5/15/6927) </t>
  </si>
  <si>
    <t xml:space="preserve">(228405) OSCAR ENRIQUE PIZANO MARTINEZ NPTC-1182 (DSA/103.5/15/6927) </t>
  </si>
  <si>
    <t xml:space="preserve">(228406) LUZ ALICIA GONZALEZ HERNANDEZ NPTC-1131 (DSA/103.5/15/6927) </t>
  </si>
  <si>
    <t xml:space="preserve">(228407) CLAUDIA LISETTE CHARLES NIÑO NPTC-1123 (DSA/103.5/15/6927) </t>
  </si>
  <si>
    <t xml:space="preserve">(228408) GRISELDA ESCOBEDO MELENDEZ NPTC-1131 (DSA/103.5/15/6927) </t>
  </si>
  <si>
    <t xml:space="preserve">(228513) UDG-CA-60 INVESTIGACIÓN EN MICROBIOLOGIA MEDICA. REPRESENTANTE GERARDO AMAYA TAPIA. DSA/103.5/15/10511 </t>
  </si>
  <si>
    <t xml:space="preserve">(228514) UDG-CA-779 ESTUDIO INMUNOLOGICO DE LA INFECCION POR VIH E INMUNODEFICIENCIA HUMANA. REPRESENTANTE JAIME FEDERICO ANDRADE VILLANUEVA (DSA/103.5/15/10511) </t>
  </si>
  <si>
    <t xml:space="preserve">(228515) UDG-CA-665 ENFERMERIA Y SU PRACTICA PROFESIONAL. REPRESENTANTE MA. DE JESUS GUTIERREZ CAMPOS (DSA/103.5/15/10511) </t>
  </si>
  <si>
    <t xml:space="preserve">(228516) UDG-CA-462 ESTUDIOS CUALITATIVOS Y PARTICIPATIVOS EN SALUD. REPRESENTANTE ALFONSO RUIZ GOMEZ (DSA/103.5/15/10511) </t>
  </si>
  <si>
    <t>APOYOS PRODEP CUCS: INTEGRACIÓN DE REDES TEMÁTICAS</t>
  </si>
  <si>
    <t xml:space="preserve">(228519) UDG-CA-704 INVESTIGACION EN ENFERMEDADES INFECCIOSAS E INFLAMATORIAS. REPRESENTANTE MARY FAFUTIS MORRIS. (DSA/103.5/15/11083) </t>
  </si>
  <si>
    <t xml:space="preserve">(228520) UDG-CA-771 TOXICOGENETICA E INMUNOLOGIA ORAL. REPRESENTANTE ANA LOURDES ZAMORA PEREZ. (DSA/103.5/15/11083) </t>
  </si>
  <si>
    <t xml:space="preserve">(228521) CA EXTERNO IMNUNIDAD INNATA EN ENFERMEDADES CRONICO DEGENERATIVAS. RESPONSABLE UDG-CA- 704 INVESTIGACION EN ENFERMEDADES INFECCIOSAS E INFLAMATORIAS. (DSA/103.5/15/11083) </t>
  </si>
  <si>
    <t xml:space="preserve">(228522) CA EXTERNO. MUTAGENESIS. RESPONSABLE UDG-CA-771 TOXICOGENETICA E INMUNOLOGIA ORAL. (DSA/103.5/15/11083) </t>
  </si>
  <si>
    <t>APOYOS PRODEP CUCS: RECONOCIMIENTO A PERFIL DESEABLE</t>
  </si>
  <si>
    <t xml:space="preserve">(228527) AGUILAR SANTACRUZ ARTURO. PERFIL DESEABLE Y APOYO (DSA/103.5/15/9303) </t>
  </si>
  <si>
    <t xml:space="preserve">(228528) ALVAREZ MANJARREZ JUAN MANUEL. PERFIL DESEABLE Y APOYO (DSA/103.5/15/9303) </t>
  </si>
  <si>
    <t xml:space="preserve">(228529) BAYARDO GONZALEZ RUBEN ALBERTO. PERFIL DESEABLE Y APOYO (DSA/103.5/15/9303) </t>
  </si>
  <si>
    <t xml:space="preserve">(228530) BECERRA ORTIZ LILIA LUZ. PERFIL DESEABLE Y APOYO (DSA/103.5/15/9303) </t>
  </si>
  <si>
    <t xml:space="preserve">(228531) DE LOERA RODRIGUEZ CESAR OCTAVIO. PERFIL DESEABLE Y APOYO (DSA/103.5/15/9303) </t>
  </si>
  <si>
    <t xml:space="preserve">(228532) GOMEZ GONZALEZ GABRIELA. PERFIL DESEABLE Y APOYO (DSA/103.5/15/9303) </t>
  </si>
  <si>
    <t xml:space="preserve">(228533) GUERRERO BOBADILLA CARLOS. PERFIL DESEABLE Y APOYO (DSA/103.5/15/9303) </t>
  </si>
  <si>
    <t xml:space="preserve">(228534) LLAMAS COVARRUBIAS MARA ANAIS. PERFIL DESEABLE Y APOYO (DSA/103.5/15/9303) </t>
  </si>
  <si>
    <t xml:space="preserve">(228535) MANZO PALOMERA OLGA ROCIO. PERFIL DESEABLE Y APOYO (DSA/103.5/15/9303) </t>
  </si>
  <si>
    <t xml:space="preserve">(228536) MARTINEZ GARCIA ERIKA AURORA. PERFIL DESEABLE Y APOYO (DSA/103.5/15/9303) </t>
  </si>
  <si>
    <t xml:space="preserve">(228537) MERCADO RAMIREZ MIGUEL ALFONSO. PERFIL DESEABLE Y APOYO (DSA/103.5/15/9303) </t>
  </si>
  <si>
    <t xml:space="preserve">(228538) RAMIREZ FLORES LUZ ELENA. PERFIL DESEABLE Y APOYO (DSA/103.5/15/9303) </t>
  </si>
  <si>
    <t xml:space="preserve">(228539) RAMIREZ FRANCO MARIA ANGELICA. PERFIL DESEABLE Y APOYO (DSA/103.5/15/9303) </t>
  </si>
  <si>
    <t xml:space="preserve">(228540) RIVAS RIVERA FELIPE. PERFIL DESEABLE Y APOYO (DSA/103.5/15/9303) </t>
  </si>
  <si>
    <t xml:space="preserve">(228541) SANCHEZ MICHEL ANGEL ALFREDO. PERFIL DESEABLE Y APOYO (DSA/103.5/15/9303) </t>
  </si>
  <si>
    <t xml:space="preserve">(228542) SILVA GONZALEZ GABRIELA. PERFIL DESEABLE Y APOYO (DSA/103.5/15/9303) </t>
  </si>
  <si>
    <t xml:space="preserve">(228543) SOTO SANCHEZ FRANCISCO DAVID. PERFIL DESEABLE Y APOYO (DSA/103.5/15/9303) </t>
  </si>
  <si>
    <t xml:space="preserve">(228544) CROCKER SAGASTUME RENE CRISTOBAL. PERFIL DESEABLE Y APOYO (DSA/103.5/15/6751) </t>
  </si>
  <si>
    <t>APOYOS PRODEP CUCS: REDES DE COLABORACIÓN ACADÉMICA</t>
  </si>
  <si>
    <t xml:space="preserve">(228595) UDG-CA-478 ESTUDIO INTEGRAL DE ENFERMEDADES CRÓNICO DEGENERATIVAS (DSA/103.5/15/3252) </t>
  </si>
  <si>
    <t xml:space="preserve">(228596) UDG-CA-58 PATOLOGÍA INFECCIOSA Y EXPERIMENTAL (DSA/103.5/15/14188) </t>
  </si>
  <si>
    <t xml:space="preserve">APOYOS PRODEP CUCS: GASTOS DE PUBLICACIÓN </t>
  </si>
  <si>
    <t xml:space="preserve">(229141) MARTÍN MARQUEZ BEATRIZ TERESITA. APOYO GASTOS DE PUBLICACIÓN (M.N.), (49,026.00)(DSA/103.5/16/1293) </t>
  </si>
  <si>
    <t>APOYOS PRODEP CUCS: APOYO A LA INCORPORACION DE NPTC</t>
  </si>
  <si>
    <t xml:space="preserve">(232151) CARLOS GERARDO RAMOS BECERRA. FOLIO NPTC-1171 (DSA/103.5/15/6927) </t>
  </si>
  <si>
    <t>APOYOS PRODEP CUCS: RECONOCIMIENTO A PERFIL DESEABLE Y APOYO. APOYO PARA IMPLEMENTOS INDIVIDUALES DE TRABAJO. (DSA/103.5/16/8065). ALCALA SANCHEZ JORGE
ABRAHAM</t>
  </si>
  <si>
    <t>(233605) MEJORAR Y DOCUMENTAR LA CALIDAD DE LOS PROCESOS, AMBIENTES Y RESULTADOS DE ENSEÑANZA-APRENDIZAJE.</t>
  </si>
  <si>
    <t>APOYOS PRODEP CUCS: APOYO A PROFESORES CON PERFIL DESEABLE. APOYO PARA IMPLEMENTOS INDIVIDUALES DE TRABAJO. (DSA/103.5/16/8065). ARMENDARIZ BORUNDA JUAN SOCORRO</t>
  </si>
  <si>
    <t xml:space="preserve">(233609)MEJORA DE LA CALIDAD ACADÉMICA DE LOS DOCENTES A TRAVÉS DE LA FORMACIÓN  Y  ACTUALIZACIÓN, QUE SEA DOCUMENTADA MEDIANTE SU EVALUACIÓN. </t>
  </si>
  <si>
    <t>APOYOS PRODEP CUCS: RECONOCIMIENTO A PERFIL DESEABLE Y APOYO. APOYO A IMPLEMENTOS INDIVIDUALES DE  TRABAJO.(DSA/103.5/16/8065) BAEZ BAEZ MARÍA GUADALUPE.</t>
  </si>
  <si>
    <t xml:space="preserve">(233606) BAEZ BAEZ MARÍA GUADALUPE. RECONOCIMIENTO A PERFIL DESEABLE Y APOYO (DSA/103.5/16/8065). </t>
  </si>
  <si>
    <t>APOYOS PRODEP CUCS: RECONOCIMIENTO A PERFIL DESEABLE Y APOYO. APOYO PARA
IMPLEMENTOS INDIVIDUALES DE TRABAJO. (DSA/103.5/16/8065) BAÑUELOS RIZO
MAURICIO</t>
  </si>
  <si>
    <t xml:space="preserve">(233608) BAÑUELOS RIZO MAURICIO. RECONOCIMIENTO A PERFIL DESEABLE Y APOYO. (DSA/103.5/16/8065)
</t>
  </si>
  <si>
    <t>APOYOS PRODEP CUCS: RECONOCIMIENTO A PERFIL DESEABLE Y APOYO. APOYO PARA IMPLEMENTOS INDIVIDUALES DE TRABAJO. (DSA/103.5/16/8065). BARRERA CHAIREZ
ESPERANZA</t>
  </si>
  <si>
    <t>(233610) BARRERA CHAIREZ ESPERANZA. RECONOCIMIENTO A PERFIL DESEABLE Y APOYO. (DSA/103.5/16/8065)</t>
  </si>
  <si>
    <t>APOYOS PRODEP CUCS: APOYO A PROFESORES CON PERFIL DESEABLE. APOYO PARA IMPLEMENTOS INDIVIDUALES DE TRABAJO. (DSA/103.5/16/8065). BOBADILLA MORALES
LUCINA</t>
  </si>
  <si>
    <t xml:space="preserve">(233611) BOBADILLA MORALES LUCINA. APOYO A PROFESORES CON PERFIL DESEABLE. (DSA/103.5/16/8065).
</t>
  </si>
  <si>
    <t>APOYOS PRODEP CUCS: APOYO A PROFESORES CON PERFIL DESEABLE. APOYO PARA IMPLEMENTOS INDIVIDUALES DE TRABAJO. (DSA/103.5/16/8065). CASTILLO ROMERO
ARACELI</t>
  </si>
  <si>
    <t>(233614) CASTILLO ROMERO ARACELI. APOYO A PROFESORES CON PERFIL DESEABLE. (DSA/103.5/16/8065)</t>
  </si>
  <si>
    <t>APOYOS PRODEP CUCS: RECONOCIMIENTO A PERFIL DESEABLE Y APOYO. APOYO PARA
IMPLEMENTOS INDIVIDUALES DE TRABAJO. (DSA/103.5/16/8065). CHÁVEZ PEÑA
QUETZALCOATL.</t>
  </si>
  <si>
    <t>(233615) CHÁVEZ PEÑA QUETZALCOATL.RECONOCIMIENTO A PERFIL DESEABLE Y APOYO. (DSA/103.5/16/8065).</t>
  </si>
  <si>
    <t>APOYOS PRODEP CUCS: APOYO A PROFESORES CON PERFIL DESEABLE. APOYO PARA IMPLEMENTOS INDIVIDUALES DE TRABAJO. (DSA/103.5/16/8065). CONTRERAS ESTRADA
MÓNICA ISABEL.</t>
  </si>
  <si>
    <t>(233616) CONTRERAS ESTRADA MÓNICA ISABEL. APOYO A PROFESORES CON PERFIL DESEALE (DSA/103.5/16/8065)</t>
  </si>
  <si>
    <t>APOYOS PRODEP CUCS: APOYO A PROFESORES CON PERFIL DESEABLE. APOYO PARA IMPLEMENTOS INDIVIDUALES DE TRABAJO. (DSA/103.5/16/8065). CORONA RIVERA
ALFREDO.</t>
  </si>
  <si>
    <t>(233618) APOYOS PRODEP CUCS: APOYO A PROFESORES CON PERFIL DESEABLE. APOYO PARA IMPLEMENTOS INDIVIDUALES DE TRABAJO. (DSA/103.5/16/8065). CORONA RIVERA ALFREDO.</t>
  </si>
  <si>
    <t>APOYOS PRODEP CUCS: APOYO A PROFESORES CON PERFIL DESEABLE. APOYO PARA IMPLEMENTOS INDIVIDUALES DE TRABAJO. (DSA/103.5/16/8065). CORONA RIVERA JORGE ROMÁN</t>
  </si>
  <si>
    <t>(233620) CORONA RIVERA JORGE ROMÁN.APOYO A PROFESORES CON PERFIL DESEABLE (DSA/103.5/16/8065).</t>
  </si>
  <si>
    <t>APOYOS PRODEP CUCS: APOYO A PROFESORES CON PERFIL DESEABLE. APOYO PARA IMPLEMENTOS INDIVIDUALES DE TRABAJO. (DSA/103.5/16/8065) FAFUTIS MORRIS MARY</t>
  </si>
  <si>
    <t>(233625) FAFUTIS MORRIS MARY. APOYO A PROFESORES CON PERFIL DESEABLE (DSA/103.5/16/8065).</t>
  </si>
  <si>
    <t>APOYOS PRODEP CUCS: APOYO A PROFESORES CON PERFIL DESEABLE. APOYO PARA IMPLEMENTOS INDIVIDUALES DE TRABAJO. (DSA/103.5/16/8065). FLORES VILLAVICENCIO
MARIA ELENA</t>
  </si>
  <si>
    <t>(233628) FLORES VILLAVICENCIO MARIA ELENA. APOYO A PROFESORES CON PERFIL DESEABLE (DSA/103.5/16/8065).</t>
  </si>
  <si>
    <t>APOYOS PRODEP CUCS: RECONOCIMIENTO A PERFIL DESEABLE Y APOYO. APOYO PARA IMPLEMENTOS INDIVIDUALES DE TRABAJO. (DSA/103.5/16/8065). GALVEZ CONTRERAS
ALMA YADIRA</t>
  </si>
  <si>
    <t xml:space="preserve">(233632) GALVEZ CONTRERAS ALMA YADIRA. RECONOCIMIENTO A PERFIL DESEABLE Y APOYO. (DSA/103.5/16/8065) </t>
  </si>
  <si>
    <t>APOYOS PRODEP CUCS: RECONOCIMIENTO A PERFIL DESEABLE Y APOYO. APOYO PARA IMPLEMENTOS INDIVIDUALES DE TRABAJO. (DSA/103.5/16/8065). GONZÁLEZ PALACIOS
AARÓN.</t>
  </si>
  <si>
    <t>(233631) GONZÁLEZ PALACIOS AARÓN. RECONOCIMIENTO A PERFIL DESEABLE Y APOYO. (DSA/103.5/16/8065).</t>
  </si>
  <si>
    <t>APOYOS PRODEP CUCS: APOYO A PROFESORES CON PERFIL DESEABLE. APOYO PARA IMPLEMENTOS INDIVIDUALES DE TRABAJO. (DSA/103.5/16/8065). GURROLA DÍAZ CARMEN
MAGDALENA.</t>
  </si>
  <si>
    <t>(233635) GURROLA DÍAZ CARMEN MAGDALENA. APOYO A PROFESORES CON PERFIL DESEABLE. (DSA/103.5/16/8065).</t>
  </si>
  <si>
    <t>APOYOS PRODEP CUCS: RECONOCIMIENTO A PERFIL DESEABLE Y APOYO. APOYO PARA IMPLEMENTOS INDIVIDUALES DE TRABAJO. (DSA/103.5/16/8065). GROVER PAEZ
FERNANDO</t>
  </si>
  <si>
    <t>(233643)GROVER PAEZ FERNANDO. RECONOCIMIENTO A PERFIL DESEABLE Y APOYO. (DSA/103.5/16/8065) .</t>
  </si>
  <si>
    <t>APOYOS PRODEP CUCS: RECONOCIMIENTO A PERFIL DESEABLE Y APOYO. APOYO PARA IMPLEMENTOS INDIVIDUALES DE TRABAJO. (DSA/103.5/16/8065). GUTIÉRREZ RUBIO SUSAN ANDREA.</t>
  </si>
  <si>
    <t xml:space="preserve">(233647) GUTIÉRREZ RUBIO SUSAN ANDREA. RECONOCIMIENTO A PERFIL DESEABLE Y APOYO.(DSA/103.5/16/8065) </t>
  </si>
  <si>
    <t>APOYOS PRODEP CUCS: RECONOCIMIENTO A PERFIL DESEABLE Y APOYO. APOYO PARA IMPLEMENTOS INDIVIDUALES DE TRABAJO. (DSA/103.5/16/8065). LOPEZ PULGARIN
ARNULFO</t>
  </si>
  <si>
    <t>(233651) LOPEZ PULGARIN JOSE ARNULFO. RECONOCIMIENTO A PERFIL DESEABLE Y APOYO. (DSA/103.5/16/8065).</t>
  </si>
  <si>
    <t>APOYOS PRODEP CUCS: RECONOCIMIENTO A PERFIL DESEABLE Y APOYO. APOYO PARA IMPLEMENTOS INDIVIDUALES DE TRABAJO. (DSA/103.5/16/8065). MACEDO OJEDA
GABRIELA</t>
  </si>
  <si>
    <t xml:space="preserve">(233653) MACEDO OJEDA GABRIELA.RECONOCIMIENTO A PERFIL DESEABLE Y APOYO. (DSA/103.5/16/8065). </t>
  </si>
  <si>
    <t>APOYOS PRODEP CUCS: RECONOCIMIENTO A PERFIL DESEABLE Y APOYO. APOYO PARA IMPLEMENTOS INDIVIDUALES DE TRABAJO. (DSA/103.5/16/8065). NAVA VILLALBA MARIO.</t>
  </si>
  <si>
    <t>(233656) NAVA VILLALBA MARIO. RECONOCIMIENTO A PERFIL DESEABLE Y APOYO. (DSA/103.5/16/8065).</t>
  </si>
  <si>
    <t>APOYOS PRODEP CUCS: APOYO A PROFESORES CON PERFIL DESEABLE. APOYO PARA
IMPLEMENTOS INDIVIDUALES DE TRABAJO. (DSA/103.5/16/8065). MANUEL PANDO
MORENO.</t>
  </si>
  <si>
    <t>(233662) PANDO MORENO MANUEL. APOYO A PROFESORES CON PERFIL DESEABLE. (DSA/103.5/16/8065).</t>
  </si>
  <si>
    <t>APOYOS PRODEP CUCS: APOYO A PROFESORES CON PERFIL DESEABLE. APOYO PARA IMPLEMENTOS INDIVIDUALES DE TRABAJO. (DSA/103.5/16/8065). PLASCENCIA CAMPOS
ANA ROSA.</t>
  </si>
  <si>
    <t>(233666) PLASCENCIA CAMPOS ANA ROSA. APOYO A PROFESORES CON PERFIL DESEABLE. (DSA/103.5/16/8065).</t>
  </si>
  <si>
    <t>APOYOS PRODEP CUCS: APOYO A PROFESORES CON PERFIL DESEABLE. APOYO PARA IMPLEMENTOS INDIVIDUALES DE TRABAJO. (DSA/103.5/16/8065). RIZO CURIEL GENOVEVA</t>
  </si>
  <si>
    <t>(233716)RIZO CURIEL GENOVEVA. APOYO A PROFESORES CON PERFIL DESEABLE. (DSA/103.5/16/8065).</t>
  </si>
  <si>
    <t>APOYOS PRODEP CUCS: RECONOCIMIENTO A PERFIL DESEABLE Y APOYO. APOYO PARA IMPLEMENTOS INDIVIDUALES DE TRABAJO. (DSA/103.5/16/8065). SALCEDO ROCHA ANA
LETICIA</t>
  </si>
  <si>
    <t>(233746) SALCEDO ROCHA ANA LETICIA. RECONOCIMIENTO A PERFIL DESEABLE Y APOYO. (DSA/103.5/16/8065).</t>
  </si>
  <si>
    <t>APOYOS PRODEP CUCS: APOYO A PROFESORES CON PERFIL DESEABLE. APOYO PARA IMPLEMENTOS INDIVIDUALES DE TRABAJO. (DSA/103.5/16/8065). MENDOZA MAGAÑA MARIA LUISA</t>
  </si>
  <si>
    <t>(233753) MENDOZA MAGAÑA MARIA LUISA. APOYO A PROFESORES CON PERFIL DESEABLE. (DSA/103.5/16/8065)</t>
  </si>
  <si>
    <t>APOYOS PRODEP CUCS: APOYO A PROFESORES CON PERFIL DESEABLE. APOYO PARA IMPLEMENTOS INDIVIDUALES DE TRABAJO. (DSA/103.5/16/8065). CROCKER SAGASTUME
RENE CRISTOBAL</t>
  </si>
  <si>
    <t>(233804) CROCKER SAGASTUME RENE CRISTOBAL. APOYO A PROFESORES CON PERFIL DESEABLE. (DSA/103.5/16/8065).</t>
  </si>
  <si>
    <t>APOYOS PRODEP CUCS: APOYO A PROFESORES CON PERFIL DESEABLE. APOYO PARA IMPLEMENTOS INDIVIDUALES DE TRABAJO. (DSA/103.5/16/8065). MATSUI SANTANA OSMAR
JUAN</t>
  </si>
  <si>
    <t>(233805)MATSUI SANTANA OSMAR JUAN. APOYO A PROFESORES CON PERFIL DESEABLE. (DSA/103.5/16/8065) .</t>
  </si>
  <si>
    <t>APOYOS PRODEP CUCS: APOYO A PROFESORES CON PERFIL DESEABLE. APOYO PARA IMPLEMENTOS INDIVIDUALES DE TRABAJO. (DSA/103.5/16/8065). VILLASEÑOR CABRERA TERESITA DE JESUS</t>
  </si>
  <si>
    <t>(233806) VILLASEÑOR CABRERA TERESITA DE JESUS. APOYO A PROFESORES CON PERFIL DESEABLE.</t>
  </si>
  <si>
    <t>APOYOS PRODEP CUCS: RECONOCIMIENTO A PERFIL DESEABLE Y APOYO. APOYO PARA
IMPLEMENTOS INDIVIDUALES DE TRABAJO. (DSA/103.5/16/8065). PORRAS RANGEL SILVIA</t>
  </si>
  <si>
    <t>(233808) PORRAS RANGEL SILVIA. RECONOCIMIENTO A PERFIL DESEABLE Y APOYO. (DSA/103.5/16/8065).</t>
  </si>
  <si>
    <t>APOYOS PRODEP CUCS:APOYO A PROFESORES CON PERFIL DESEABLE. APOYO PARA IMPLEMENTOS INDIVIDUALES DE TRABAJO. (DSA/103.5/16/8065). MUÑOZ VALLE JOSE
FRANCISCO</t>
  </si>
  <si>
    <t>(233853)MUÑOZ VALLE JOSE FRANCISCO. APOYO A PROFESORES CON PERFIL DESEABLE. (DSA/103.5/16/8065).</t>
  </si>
  <si>
    <t>APOYOS PRODEP CUCS:APOYO A PROFESORES CON PERFIL DESEABLE. APOYO PARA IMPLEMENTOS INDIVIDUALES DE TRABAJO. (DSA/103.5/16/8065). AYALA MADRIGAL MARIA
DE LA LUZ</t>
  </si>
  <si>
    <t>(233854) AYALA MADRIGAL MARIA DE LA LUZ. APOYO A PROFESORES CON PERFIL DESEABLE. (DSA/103.5/16/8065).</t>
  </si>
  <si>
    <t>APOYOS PRODEP CUCS: APOYO A PROFESORES CON PERFIL DESEABLE. APOYO PARA IMPLEMENTOS INDIVIDUALES DE TRABAJO. (DSA/103.5/16/8065) RAMIREZ DUEÑAS MARÍA
GUADALUPE</t>
  </si>
  <si>
    <t>(233910) RAMIREZ DUEÑAS MARIA GUADALUPE. APOYO A PROFESORES CON PERFIL DESEABLE. (DSA/103.5/16/8065).</t>
  </si>
  <si>
    <t>APOYOS PRODEP CUCS: RECONOCIMIENTO A PERFIL DESEABLE Y APOYO. APOYO PARA
IMPLEMENTOS INDIVIDUALES DE TRABAJO. (DSA/103.5/16/8065). ROJAS SANCHEZ
ANTONIO GERARDO</t>
  </si>
  <si>
    <t>(234070) ROJAS SANCHEZ ANTONIO GERARDO. RECONOCIMIENTO A PERFIL DESEABLE Y APOYO. (DSA/103.5/16/8065).</t>
  </si>
  <si>
    <t>APOYOS PRODEP CUCS: FORTALECIMIENTO DE CUERPOS ACADEMICOS.
(DSA/103.5/16/9752). UDG-CA-822 CIENCIAS DEL MOVIMIENTO HUMANO</t>
  </si>
  <si>
    <t>(234334) UDG-CA-822 CIENCIAS DEL MOVIMIENTO HUMANO. FORTALECIMIENTO DE CUERPOS ACADEMICOS.
(DSA/103.5/16/9752) IDCA 23277</t>
  </si>
  <si>
    <t>APOYOS PRODEP CUCS: APOYO A LA INCORPORACIÓN DE NPTC. (DSA/103.5/16/10313). VARGAS GUERRERO BELINDA UDG-NPTC-1293</t>
  </si>
  <si>
    <t xml:space="preserve">(234916)VARGAS GUERRERO BELINDA UDG-NPTC- 1293. APOYO A LA INCORPORACION DE NPTC. (DSA/103.5/16/10313) </t>
  </si>
  <si>
    <t>APOYOS PRODEP CUCS: APOYO A LA INCORPORACIÓN DE NPTC. (DSA/103.5/16/10313). BELTRAN NAVARRO MARIA BEATRIZ UDG-NPTC-1217</t>
  </si>
  <si>
    <t xml:space="preserve">(235001) BELTRAN NAVARRO MARIA BEATRIZ UDG-NPTC-1217. APOYO A LA INCORPORACIÓN DE NPTC. (DSA/103.5/16/10313) </t>
  </si>
  <si>
    <t>APOYOS PRODEP CUCS: APOYO A LA INCORPORACIÓN DE NPTC. (DSA/103.5/16/10313). VAZQUEZ VILLEGAS MARIA LUISA UDG-NPTC-1294</t>
  </si>
  <si>
    <t>(235003) VAZQUEZ VILLEGAS MARIA LUISA UDG-NPTC-1294. APOYO A LA INCORPORACIÓN DE NPTC. (DSA/103.5/16/10313)</t>
  </si>
  <si>
    <t>APOYOS PRODEP CUCS: APOYO A LA INCORPORACIÓN DE NPTC. (DSA/103.5/16/10313). PADILLA ROSAS MIGUEL UDG-NPTC-1267</t>
  </si>
  <si>
    <t>(235012) PADILLA ROSAS MIGUEL UDG-NPTC-1267. APOYO A LA INCORPORACIÓN DE NPTC. (DSA/103.5/16/10313) .</t>
  </si>
  <si>
    <t>APOYOS PRODEP CUCS: APOYO A LA INCORPORACIÓN DE NPTC. (DSA/103.5/16/10313). RUVALCABA DELGADILLO ROSA YAVETH UDG-NPTC-1282</t>
  </si>
  <si>
    <t xml:space="preserve">(235019) RUVALCABA DELGADILLO ROSA YABETH UDG-NPTC-1282. APOYO A LA INCORPORACIÓN DE NPTC. (DSA/103.5/16/10313) </t>
  </si>
  <si>
    <t>APOYOS PRODEP CUCS: APOYO A LA INCORPORACIÓN DE NPTC. (DSA/103.5/16/10313). SANDOVAL MARTINEZ JOSEFINA UDG-NPTC-1287</t>
  </si>
  <si>
    <t>(235042) SANDOVAL MARTINEZ JOSEFINA UDG-NPTC-1287. APOYO A LA INCORPORACIÓN DE NPTC.
(DSA/103.5/16/10313)</t>
  </si>
  <si>
    <t>APOYOS PRODEP CUCS: APOYO A LA INCORPORACIÓN DE NPTC. (DSA/103.5/16/10313). BERNAL OROZCO MARIA FERNANDA UDG-NPTC- 1220</t>
  </si>
  <si>
    <t>(235049) BERNAL OROZCO MARIA FERNANDA UDG-NPTC-1220. APOYO A LA INCORPORACIÓN DE NPTC. (DSA/103.5/16/10313)</t>
  </si>
  <si>
    <t>APOYOS PRODEP CUCS: APOYO A LA INCORPORACIÓN DE NPTC. (DSA/103.5/16/10313). CHAVARRIA AVILA EFRAIN UDG-NPTC- 1225</t>
  </si>
  <si>
    <t>(235046) CHAVARRIA AVILA EFRAIN UDG-NPTC-1225. APOYO A LA INCORPORACIÓN DE NPTC. (DSA/103.5/16/10313)</t>
  </si>
  <si>
    <t>PROGRAMA DE INCORPORACION Y PERMANENCIA DEL POSGRADODO</t>
  </si>
  <si>
    <t xml:space="preserve">(229957) INCREMENTAR EL NUMERO DE POSGRADOS (MAESTRIAS, DOCTORADOS, ESP MEDICAS Y ESP ODONTOLOGICAS) HASTA OBTENER EL RECONOCIMIENTO DEL 100% DE LOS POSGRADOS DE ESTE CU ANTE EL PNPC DE CONACYT </t>
  </si>
  <si>
    <t>PROGRAMA DE INCORPORACION Y PERMANENCIA DEL POSGRADO</t>
  </si>
  <si>
    <t xml:space="preserve">(230201) INCREMENTAR EL NUMERO DE POSGRADOS (MAESTRIAS, DOCTORADOS, ESP MEDICAS Y ESP  ODONTOLOGICAS) HASTA OBTENER EL RECONOCIMIENTO DEL 100% DE LOS POSGRADOS DE ESTE CU ANTE EL PNPC DE CONACYT </t>
  </si>
  <si>
    <t xml:space="preserve">(230202) INCREMENTAR EL NUMERO DE POSGRADOS (MAESTRIAS, DOCTORADOS, ESP MEDICAS Y ESP  ODONTOLOGICAS) HASTA OBTENER EL RECONOCIMIENTO DEL 100% DE LOS POSGRADOS DE ESTE CU ANTE EL PNPC DE CONACYT  </t>
  </si>
  <si>
    <t xml:space="preserve">(230203) INCREMENTAR EL NUMERO DE POSGRADOS (MAESTRIAS, DOCTORADOS, ESP MEDICAS Y ESP  ODONTOLOGICAS) HASTA OBTENER EL RECONOCIMIENTO DEL 100% DE LOS POSGRADOS DE ESTE CU ANTE EL PNPC DE CONACYT </t>
  </si>
  <si>
    <t xml:space="preserve">(230204) INCREMENTAR EL NUMERO DE POSGRADOS (MAESTRIAS, DOCTORADOS, ESP MEDICAS Y ESP  ODONTOLOGICAS) HASTA OBTENER EL RECONOCIMIENTO DEL 100% DE LOS POSGRADOS DE ESTE CU ANTE EL PNPC DE CONACYT </t>
  </si>
  <si>
    <t xml:space="preserve">(230205) INCREMENTAR EL NUMERO DE POSGRADOS (MAESTRIAS, DOCTORADOS, ESP MEDICAS Y ESP  ODONTOLOGICAS) HASTA OBTENER EL RECONOCIMIENTO DEL 100% DE LOS POSGRADOS DE ESTE CU ANTE EL PNPC DE CONACYT </t>
  </si>
  <si>
    <t xml:space="preserve">(230206) INCREMENTAR EL NUMERO DE POSGRADOS (MAESTRIAS, DOCTORADOS, ESP MEDICAS Y ESP  ODONTOLOGICAS) HASTA OBTENER EL RECONOCIMIENTO DEL 100% DE LOS POSGRADOS DE ESTE CU ANTE EL PNPC DE CONACYT </t>
  </si>
  <si>
    <t xml:space="preserve">(230207) INCREMENTAR EL NUMERO DE POSGRADOS (MAESTRIAS, DOCTORADOS, ESP MEDICAS Y ESP  ODONTOLOGICAS) HASTA OBTENER EL RECONOCIMIENTO DEL 100% DE LOS POSGRADOS DE ESTE CU ANTE EL PNPC DE CONACYT </t>
  </si>
  <si>
    <t xml:space="preserve">(230208) INCREMENTAR EL NUMERO DE POSGRADOS (MAESTRIAS, DOCTORADOS, ESP MEDICAS Y ESP  ODONTOLOGICAS) HASTA OBTENER EL RECONOCIMIENTO DEL 100% DE LOS POSGRADOS DE ESTE CU ANTE EL PNPC DE CONACYT </t>
  </si>
  <si>
    <t xml:space="preserve">(230209) PÁGINA  2  DE  12/05/2016  232159  PROYECTO:  2  OBJETIVO PARTICULAR:  229957  INCREMENTAR EL NUMERO DE POSGRADOS (MAESTRIAS, DOCTORADOS, ESP MEDICAS Y ESP  ODONTOLOGICAS) HASTA OBTENER EL RECONOCIMIENTO DEL 100% DE LOS POSGRADOS DE ESTE CU ANTE EL PNPC DE CONACYT </t>
  </si>
  <si>
    <t xml:space="preserve">(230264) INCREMENTAR EL NUMERO DE POSGRADOS (MAESTRIAS, DOCTORADOS, ESP MEDICAS Y ESP  ODONTOLOGICAS) HASTA OBTENER EL RECONOCIMIENTO DEL 100% DE LOS POSGRADOS DE ESTE CU ANTE EL PNPC DE CONACYT </t>
  </si>
  <si>
    <t xml:space="preserve">(230292) INCREMENTAR EL NUMERO DE POSGRADOS (MAESTRIAS, DOCTORADOS, ESP MEDICAS Y ESP  ODONTOLOGICAS) HASTA OBTENER EL RECONOCIMIENTO DEL 100% DE LOS POSGRADOS DE ESTE CU ANTE EL PNPC DE CONACYT </t>
  </si>
  <si>
    <t xml:space="preserve">(230217) INCREMENTAR EL NUMERO DE POSGRADOS (MAESTRIAS, DOCTORADOS, ESP MEDICAS Y ESP  ODONTOLOGICAS) HASTA OBTENER EL RECONOCIMIENTO DEL 100% DE LOS POSGRADOS DE ESTE CU ANTE EL PNPC DE CONACYT </t>
  </si>
  <si>
    <t xml:space="preserve">(230216) INCREMENTAR EL NUMERO DE POSGRADOS (MAESTRIAS, DOCTORADOS, ESP MEDICAS Y ESP  ODONTOLOGICAS) HASTA OBTENER EL RECONOCIMIENTO DEL 100% DE LOS POSGRADOS DE ESTE CU ANTE EL PNPC DE CONACYT </t>
  </si>
  <si>
    <t xml:space="preserve">(230214) INCREMENTAR EL NUMERO DE POSGRADOS (MAESTRIAS, DOCTORADOS, ESP MEDICAS Y ESP  ODONTOLOGICAS) HASTA OBTENER EL RECONOCIMIENTO DEL 100% DE LOS POSGRADOS DE ESTE CU ANTE EL PNPC DE CONACYT </t>
  </si>
  <si>
    <t xml:space="preserve">(230213) INCREMENTAR EL NUMERO DE POSGRADOS (MAESTRIAS, DOCTORADOS, ESP MEDICAS Y ESP  ODONTOLOGICAS) HASTA OBTENER EL RECONOCIMIENTO DEL 100% DE LOS POSGRADOS DE ESTE CU ANTE EL PNPC DE CONACYT </t>
  </si>
  <si>
    <t xml:space="preserve">(230212) INCREMENTAR EL NUMERO DE POSGRADOS (MAESTRIAS, DOCTORADOS, ESP MEDICAS Y ESP  ODONTOLOGICAS) HASTA OBTENER EL RECONOCIMIENTO DEL 100% DE LOS POSGRADOS DE ESTE CU ANTE EL PNPC DE CONACYT </t>
  </si>
  <si>
    <t xml:space="preserve">(230218) INCREMENTAR EL NUMERO DE POSGRADOS (MAESTRIAS, DOCTORADOS, ESP MEDICAS Y ESP  ODONTOLOGICAS) HASTA OBTENER EL RECONOCIMIENTO DEL 100% DE LOS POSGRADOS DE ESTE CU ANTE EL PNPC DE CONACYT </t>
  </si>
  <si>
    <t xml:space="preserve">(230219) INCREMENTAR EL NUMERO DE POSGRADOS (MAESTRIAS, DOCTORADOS, ESP MEDICAS Y ESP  ODONTOLOGICAS) HASTA OBTENER EL RECONOCIMIENTO DEL 100% DE LOS POSGRADOS DE ESTE CU ANTE EL PNPC DE CONACYT </t>
  </si>
  <si>
    <t xml:space="preserve">(230221) INCREMENTAR EL NUMERO DE POSGRADOS (MAESTRIAS, DOCTORADOS, ESP MEDICAS Y ESP  ODONTOLOGICAS) HASTA OBTENER EL RECONOCIMIENTO DEL 100% DE LOS POSGRADOS DE ESTE CU ANTE EL PNPC DE CONACYT </t>
  </si>
  <si>
    <t xml:space="preserve">(230222) INCREMENTAR EL NUMERO DE POSGRADOS (MAESTRIAS, DOCTORADOS, ESP MEDICAS Y ESP  ODONTOLOGICAS) HASTA OBTENER EL RECONOCIMIENTO DEL 100% DE LOS POSGRADOS DE ESTE CU ANTE EL PNPC DE CONACYT </t>
  </si>
  <si>
    <t xml:space="preserve">(230263) INCREMENTAR EL NUMERO DE POSGRADOS EN EL AREA DE LA SALUD RECONOCIDOS POR EL PNPC DE  CONACYT Y LOGRAR ASCENDER EL NIVEL DE RECONOCIMIENTO DE LOS POSGRADOS YA EXISTENTES. </t>
  </si>
  <si>
    <t xml:space="preserve">(230223) INCREMENTAR EL NUMERO DE POSGRADOS (MAESTRIAS, DOCTORADOS, ESP MEDICAS Y ESP  ODONTOLOGICAS) HASTA OBTENER EL RECONOCIMIENTO DEL 100% DE LOS POSGRADOS DE ESTE CU ANTE EL PNPC DE CONACYT </t>
  </si>
  <si>
    <t xml:space="preserve">(230225) INCREMENTAR EL NUMERO DE POSGRADOS (MAESTRIAS, DOCTORADOS, ESP MEDICAS Y ESP  ODONTOLOGICAS) HASTA OBTENER EL RECONOCIMIENTO DEL 100% DE LOS POSGRADOS DE ESTE CU ANTE EL PNPC DE CONACYT </t>
  </si>
  <si>
    <t xml:space="preserve">(230226) INCREMENTAR EL NUMERO DE POSGRADOS (MAESTRIAS, DOCTORADOS, ESP MEDICAS Y ESP  ODONTOLOGICAS) HASTA OBTENER EL RECONOCIMIENTO DEL 100% DE LOS POSGRADOS DE ESTE CU ANTE EL PNPC DE CONACYT </t>
  </si>
  <si>
    <t xml:space="preserve">(230258) INCREMENTAR EL NUMERO DE POSGRADOS (MAESTRIAS, DOCTORADOS, ESP MEDICAS Y ESP  ODONTOLOGICAS) HASTA OBTENER EL RECONOCIMIENTO DEL 100% DE LOS POSGRADOS DE ESTE CU ANTE EL PNPC DE CONACYT </t>
  </si>
  <si>
    <t xml:space="preserve">(230228) INCREMENTAR EL NUMERO DE POSGRADOS (MAESTRIAS, DOCTORADOS, ESP MEDICAS Y ESP  ODONTOLOGICAS) HASTA OBTENER EL RECONOCIMIENTO DEL 100% DE LOS POSGRADOS DE ESTE CU ANTE EL PNPC DE CONACYT </t>
  </si>
  <si>
    <t xml:space="preserve">(230234) INCREMENTAR EL NUMERO DE POSGRADOS (MAESTRIAS, DOCTORADOS, ESP MEDICAS Y ESP  ODONTOLOGICAS) HASTA OBTENER EL RECONOCIMIENTO DEL 100% DE LOS POSGRADOS DE ESTE CU ANTE EL PNPC DE CONACYT </t>
  </si>
  <si>
    <t xml:space="preserve">(230287) INCREMENTAR EL NUMERO DE POSGRADOS (MAESTRIAS, DOCTORADOS, ESP MEDICAS Y ESP  ODONTOLOGICAS) HASTA OBTENER EL RECONOCIMIENTO DEL 100% DE LOS POSGRADOS DE ESTE CU ANTE EL PNPC DE CONACYT </t>
  </si>
  <si>
    <t xml:space="preserve">(230243) INCREMENTAR EL NUMERO DE POSGRADOS (MAESTRIAS, DOCTORADOS, ESP MEDICAS Y ESP  ODONTOLOGICAS) HASTA OBTENER EL RECONOCIMIENTO DEL 100% DE LOS POSGRADOS DE ESTE CU ANTE EL PNPC DE CONACYT </t>
  </si>
  <si>
    <t xml:space="preserve">(230244) INCREMENTAR EL NUMERO DE POSGRADOS (MAESTRIAS, DOCTORADOS, ESP MEDICAS Y ESP  ODONTOLOGICAS) HASTA OBTENER EL RECONOCIMIENTO DEL 100% DE LOS POSGRADOS DE ESTE CU ANTE EL PNPC DE CONACYT </t>
  </si>
  <si>
    <t xml:space="preserve">(230245) INCREMENTAR EL NUMERO DE POSGRADOS (MAESTRIAS, DOCTORADOS, ESP MEDICAS Y ESP  ODONTOLOGICAS) HASTA OBTENER EL RECONOCIMIENTO DEL 100% DE LOS POSGRADOS DE ESTE CU ANTE EL PNPC DE CONACYT </t>
  </si>
  <si>
    <t xml:space="preserve">(230246) INCREMENTAR EL NUMERO DE POSGRADOS (MAESTRIAS, DOCTORADOS, ESP MEDICAS Y ESP  ODONTOLOGICAS) HASTA OBTENER EL RECONOCIMIENTO DEL 100% DE LOS POSGRADOS DE ESTE CU ANTE EL PNPC DE CONACYT </t>
  </si>
  <si>
    <t xml:space="preserve">(230262) INCREMENTAR EL NUMERO DE POSGRADOS (MAESTRIAS, DOCTORADOS, ESP MEDICAS Y ESP  ODONTOLOGICAS) HASTA OBTENER EL RECONOCIMIENTO DEL 100% DE LOS POSGRADOS DE ESTE CU ANTE EL PNPC DE CONACYT </t>
  </si>
  <si>
    <t xml:space="preserve">(230247) INCREMENTAR EL NUMERO DE POSGRADOS (MAESTRIAS, DOCTORADOS, ESP MEDICAS Y ESP  ODONTOLOGICAS) HASTA OBTENER EL RECONOCIMIENTO DEL 100% DE LOS POSGRADOS DE ESTE CU ANTE EL PNPC DE CONACYT </t>
  </si>
  <si>
    <t xml:space="preserve">(230248) INCREMENTAR EL NUMERO DE POSGRADOS (MAESTRIAS, DOCTORADOS, ESP MEDICAS Y ESP  ODONTOLOGICAS) HASTA OBTENER EL RECONOCIMIENTO DEL 100% DE LOS POSGRADOS DE ESTE CU ANTE EL PNPC DE CONACYT </t>
  </si>
  <si>
    <t xml:space="preserve">(230249) INCREMENTAR EL NUMERO DE POSGRADOS (MAESTRIAS, DOCTORADOS, ESP MEDICAS Y ESP  ODONTOLOGICAS) HASTA OBTENER EL RECONOCIMIENTO DEL 100% DE LOS POSGRADOS DE ESTE CU ANTE EL PNPC DE CONACYT </t>
  </si>
  <si>
    <t xml:space="preserve">(230250) INCREMENTAR EL NUMERO DE POSGRADOS (MAESTRIAS, DOCTORADOS, ESP MEDICAS Y ESP  ODONTOLOGICAS) HASTA OBTENER EL RECONOCIMIENTO DEL 100% DE LOS POSGRADOS DE ESTE CU ANTE EL PNPC DE CONACYT </t>
  </si>
  <si>
    <t xml:space="preserve">(230265) INCREMENTAR EL NUMERO DE POSGRADOS (MAESTRIAS, DOCTORADOS, ESP MEDICAS Y ESP  ODONTOLOGICAS) HASTA OBTENER EL RECONOCIMIENTO DEL 100% DE LOS POSGRADOS DE ESTE CU ANTE EL PNPC DE CONACYT </t>
  </si>
  <si>
    <t xml:space="preserve">(230251) INCREMENTAR EL NUMERO DE POSGRADOS (MAESTRIAS, DOCTORADOS, ESP MEDICAS Y ESP  ODONTOLOGICAS) HASTA OBTENER EL RECONOCIMIENTO DEL 100% DE LOS POSGRADOS DE ESTE CU ANTE EL PNPC DE CONACYT </t>
  </si>
  <si>
    <t xml:space="preserve">(230252) INCREMENTAR EL NUMERO DE POSGRADOS (MAESTRIAS, DOCTORADOS, ESP MEDICAS Y ESP  ODONTOLOGICAS) HASTA OBTENER EL RECONOCIMIENTO DEL 100% DE LOS POSGRADOS DE ESTE CU ANTE EL PNPC DE CONACYT </t>
  </si>
  <si>
    <t xml:space="preserve">(230254) INCREMENTAR EL NUMERO DE POSGRADOS (MAESTRIAS, DOCTORADOS, ESP MEDICAS Y ESP  ODONTOLOGICAS) HASTA OBTENER EL RECONOCIMIENTO DEL 100% DE LOS POSGRADOS DE ESTE CU ANTE EL PNPC DE CONACYT </t>
  </si>
  <si>
    <t xml:space="preserve">(230255) INCREMENTAR EL NUMERO DE POSGRADOS (MAESTRIAS, DOCTORADOS, ESP MEDICAS Y ESP  ODONTOLOGICAS) HASTA OBTENER EL RECONOCIMIENTO DEL 100% DE LOS POSGRADOS DE ESTE CU ANTE EL PNPC DE CONACYT </t>
  </si>
  <si>
    <t xml:space="preserve">(230256) INCREMENTAR EL NUMERO DE POSGRADOS (MAESTRIAS, DOCTORADOS, ESP MEDICAS Y ESP  ODONTOLOGICAS) HASTA OBTENER EL RECONOCIMIENTO DEL 100% DE LOS POSGRADOS DE ESTE CU ANTE EL PNPC DE CONACYT </t>
  </si>
  <si>
    <t xml:space="preserve">(230259) INCREMENTAR EL NUMERO DE POSGRADOS (MAESTRIAS, DOCTORADOS, ESP MEDICAS Y ESP  ODONTOLOGICAS) HASTA OBTENER EL RECONOCIMIENTO DEL 100% DE LOS POSGRADOS DE ESTE CU ANTE EL PNPC DE CONACYT </t>
  </si>
  <si>
    <t xml:space="preserve">(230274) INCREMENTAR EL NUMERO DE POSGRADOS (MAESTRIAS, DOCTORADOS, ESP MEDICAS Y ESP  ODONTOLOGICAS) HASTA OBTENER EL RECONOCIMIENTO DEL 100% DE LOS POSGRADOS DE ESTE CU ANTE EL PNPC DE CONACYT </t>
  </si>
  <si>
    <t xml:space="preserve">(230260) INCREMENTAR EL NUMERO DE POSGRADOS (MAESTRIAS, DOCTORADOS, ESP MEDICAS Y ESP  ODONTOLOGICAS) HASTA OBTENER EL RECONOCIMIENTO DEL 100% DE LOS POSGRADOS DE ESTE CU ANTE EL PNPC DE CONACYT </t>
  </si>
  <si>
    <t xml:space="preserve">(230261) INCREMENTAR EL NUMERO DE POSGRADOS (MAESTRIAS, DOCTORADOS, ESP MEDICAS Y ESP  ODONTOLOGICAS) HASTA OBTENER EL RECONOCIMIENTO DEL 100% DE LOS POSGRADOS DE ESTE CU ANTE EL PNPC DE CONACYT </t>
  </si>
  <si>
    <t xml:space="preserve">(230293) INCREMENTAR EL NUMERO DE POSGRADOS (MAESTRIAS, DOCTORADOS, ESP MEDICAS Y ESP  ODONTOLOGICAS) HASTA OBTENER EL RECONOCIMIENTO DEL 100% DE LOS POSGRADOS DE ESTE CU ANTE EL PNPC DE CONACYT </t>
  </si>
  <si>
    <t>NUEVOS PROGRAMAS DE POSGRADO (NPP) SILVIA LERMA PA</t>
  </si>
  <si>
    <t>(232720) INCREMENTAR EL NÚMERO DE POSGRADOS (MAESTRÍAS, DOCTORADOS, ESPECIALIDADES  ODONTOLÓGICAS Y ESPECIALIDADES MÉDICAS) HASTA OBTENER EL RECONOCIMIENTO EN EL 100% DE LOS
POSGRADOS ANTE EL PNPC DE CONACYT</t>
  </si>
  <si>
    <t>NUEVOS PROGRAMAS DE POSGRADO (NPP), DOCTORADO JAVI</t>
  </si>
  <si>
    <t>(232831) INCREMENTAR EL NÚMERO DE POSGRADOS (MAESTRÍAS, DOCTORADOS, ESPECIALIDADES 
ODONTOLÓGICAS Y ESPECIALIDADES MÉDICAS) HASTA OBTENER EL RECONOCIMIENTO EN EL 100% DE LOS
POSGRADOS ANTE EL PNPC DE CONACYT</t>
  </si>
  <si>
    <t>NUEVOS PROGRAMAS DE POSGRADO (NPP), MAESTRIA JAVIER EDUARDO GARCIA DE ALBA GARCIA</t>
  </si>
  <si>
    <t>(232836) INCREMENTAR EL NÚMERO DE POSGRADOS (MAESTRÍAS, DOCTORADOS, ESPECIALIDADES 
ODONTOLÓGICAS Y ESPECIALIDADES MÉDICAS) HASTA OBTENER EL RECONOCIMIENTO EN EL 100% DE LOS
POSGRADOS ANTE EL PNPC DE CONACYT</t>
  </si>
  <si>
    <t>NUEVOS PROGRAMAS DE POSGRADO (NPP), BAUDELIO LARA GARCIA</t>
  </si>
  <si>
    <t>(232850) INCREMENTAR EL NÚMERO DE POSGRADOS (MAESTRÍAS, DOCTORADOS, ESPECIALIDADES 
ODONTOLÓGICAS Y ESPECIALIDADES MÉDICAS) HASTA OBTENER EL RECONOCIMIENTO EN EL 100% DE LOS
POSGRADOS ANTE EL PNPC DE CONACYT</t>
  </si>
  <si>
    <t xml:space="preserve">NUEVOS PROGRAMAS DE POSGRADO (NPP), RUBEN SOLTERO </t>
  </si>
  <si>
    <t>(232851) INCREMENTAR EL NÚMERO DE POSGRADOS (MAESTRÍAS, DOCTORADOS, ESPECIALIDADES 
ODONTOLÓGICAS Y ESPECIALIDADES MÉDICAS) HASTA OBTENER EL RECONOCIMIENTO EN EL 100% DE LOS
POSGRADOS ANTE EL PNPC DE CONACYT</t>
  </si>
  <si>
    <t>NUEVOS PROGRAMAS DE POSGRADO (NPP), YOLANDA FABIOLA MARQUEZ SANDOVAL.</t>
  </si>
  <si>
    <t>(234260) INCREMENTAR EL NÚMERO DE POSGRADOS (MAESTRÍAS, DOCTORADOS, ESPECIALIDADES  ODONTOLÓGICAS Y ESPECIALIDADES MÉDICAS) HASTA OBTENER EL RECONOCIMIENTO EN EL 100% DE LOS POSGRADOS ANTE EL PNPC DE CONACYT.</t>
  </si>
  <si>
    <t>NUEVOS PROGRAMAS DE POSGRADO (NPP), SILVIA GRACIELA LEON CORTES</t>
  </si>
  <si>
    <t>(234562)  INCREMENTAR EL NÚMERO DE POSGRADOS (MAESTRÍAS, DOCTORADOS, ESPECIALIDADES  ODONTOLÓGICAS Y ESPECIALIDADES MÉDICAS) HASTA OBTENER EL RECONOCIMIENTO EN EL 100% DE LOS POSGRADOS ANTE EL PNPC DE CONACYT.</t>
  </si>
  <si>
    <t>PROYECTO FORTALECIMIENTO DE LA INFRAESTRUCTURA PARA LA PRODUCCION DE VECTORES VIRALES Y OBTENCION DE CELULAS MADRE</t>
  </si>
  <si>
    <t>(235455) LOGRAR LA ADQUISICION DE LOS MATERIALES Y REACTIVOS PARA EL LABORATORIO DE BIOLOGIA MOLECULAR</t>
  </si>
  <si>
    <t>PROGRAMA DE APOYO A LA MEJORA DE LAS CONDICIONES DE PROD. DE LOS
MIEMBROS DEL SNI (PROSNI) 2016</t>
  </si>
  <si>
    <t>(230305) GENERAR LOS APOYOS NECESARIOS PARA FORTALECER LAS ACTIVIDADES DE INVESTIGACION DE LOS
MIEMBROS DEL PROSNI</t>
  </si>
  <si>
    <t>FORTALECIMIENTO DE LA INFRAESTRUCTURA DE CIENTÍFICA DE UNA RED DE INVESTIGACIÓN EN FÁRMACO RESISTENCIA HOSPITALARIA</t>
  </si>
  <si>
    <t>(234955)REFORZAR LAS CONDICIONES DE BIOSEGURIDAD Y CONTENCIÓN DE UN LABORATORIO.</t>
  </si>
  <si>
    <t>PROYECTO ESTRATEGICO PARA LA CONSOLIDACION DEL LABORATORIO DE
INMUNOLOGIA</t>
  </si>
  <si>
    <t>(235452) ADQUIRIR EL EQUIPO ESPECIALIZADO Y LOS MATERIALES Y SUMINISTROS PARA EL LABORATORIO DE
INMUNOLOGIA</t>
  </si>
  <si>
    <t>RENOVACION Y MANTENIMIENTO DEL EQUIPO DEL INSTITUTO DE INVESTIGACION EN ENFERMEDADES CRONICO DEGENERATIVAS (IEDC) PARA EL FORTALECIMIENTO DE LA
INVESTIGACION Y EL POSGRADO DE CALIDAD DE LA UNIVERSIDAD DE GUADALAJARA</t>
  </si>
  <si>
    <t>(235454) ADQUIRIR LOS EQUIPOS ESPECIALIZADOS Y MATERIALES NECESARIOS PARA EL INSTITUTO DE
INVESTIGACION EN ENEFERMEDADES CRONICO  DEGENERATIVAS</t>
  </si>
  <si>
    <t>FORTALECIMIENTO DE LA INVESTIGACION , LA ASISTENCIA Y EL PROSGRADO EN EL
INSTITUTO DE GENETICA HUMANA "DR. ENRIQUE CORONA RIVERA" MEDIANTE UN
ABORDAJE DE GENOMICA CLINICA Y CONSOLIDACION DE LA UNIDAD DE
MICROARREGLOS</t>
  </si>
  <si>
    <t xml:space="preserve">(235456) ADQUIRIR LOS MATERIALES Y REACTIVOS NECESARIOS PARA TRABAJOS DE INVESTIGACION DEL INSTITUTO DE GENETICA HUMANA </t>
  </si>
  <si>
    <t>EQUIPAMIENTO COMPLEMENTARIO PARA IMPULSAR LA FORMACION DE RECURSOS
HUMANOS Y LAS LINEAS DE INVESTIGACION DE PROFESORES INVESTIGADORES DE
RECIENTE INGRESO A LOS LABORATORIOS DE INVESTIGACION EN MICROBIOLOGIA Y
PATOLOGIA DEL CENTRO UNIVERSITARIO DE CIENCIAS DE LA SALUD</t>
  </si>
  <si>
    <t>(235457) ADQUIRIR EL EQUIPO ESPECIALIZADO Y LOS MATERIALES Y SUMINISTROS PARA LOS LABORATORIOS DE
INVESTIGACION EN MICROBIOLOGIA Y PATOLOGIA</t>
  </si>
  <si>
    <t xml:space="preserve">EXAMEN DE ADMISIÓN CCE 2016                       </t>
  </si>
  <si>
    <t xml:space="preserve">(229898) LLEVAR A CABO EN TIEMPO Y FORMA LA APLICACION DEL EXAMEN PRUEBA DE APTITUD ACADEMICA CALENDARIO 2016-B </t>
  </si>
  <si>
    <t>APOYO PARA LA APLICACIÓN EXAMEN DE ADMISIÓN Y EQUI</t>
  </si>
  <si>
    <t>(232455)  PROPORCIONAR INSUMOS Y EQUIPO NECESARIO PARA ATENDER LAS NECESIDADES OPERATIVAS DE LAS 
UNIDADES Y PROYECTOS ESPECIALES COMO LA PRUEBA DE APTITUD ACADEMICA, ASI COMO EFICIENTAR 
LA ATENCION A LOS ASPIRANTES EN SU TRAYECTORIA DESDE LA SOLICITUD HASTA LA PUBLICACION DEL DICTAMEN.</t>
  </si>
  <si>
    <t>CONVOCATORIA PROGRAMA VERANO DE INVESTIGACION DELFIN 2016</t>
  </si>
  <si>
    <t>(233732) ESTANCIA DE INVESTIGACION A NIVEL NACIONAL E INTERNACIONAL.</t>
  </si>
  <si>
    <t xml:space="preserve">EXAMEN DE ADMISIÓN CCE 2017 A    </t>
  </si>
  <si>
    <t>(236398) LLEVAR A CABO EN TIEMPO Y FORMA LA APLICACIÓN DEL EXAMEN PRUEBA DE APTITUD ACADEMICA
CALENDARIO 2017A.</t>
  </si>
  <si>
    <t>CONCURRENCIA DRA. BERTHA IBARRA CORTES</t>
  </si>
  <si>
    <t xml:space="preserve">(235695) APOYAR LAS ACTIVIDADES DE LOS INVESTIGADORES BENEFICIARIOS CONACYT EN LA OBTENCION DE LOS
RESULTADOS COMPROMETIDOS ANTE EL FONDO </t>
  </si>
  <si>
    <t>CONCURRENCIA DR. JAIME F. ANDRADE VILLANUEVA</t>
  </si>
  <si>
    <t xml:space="preserve">(235708) APOYAR LAS ACTIVIDADES DE LOS INVESTIGADORES BENEFICIARIOS CONACYT EN LA OBTENCION DE LOS
RESULTADOS COMPROMETIDOS ANTE EL FONDO. </t>
  </si>
  <si>
    <t>CONCURRENCIA DRA. MARIA GUADALUPE RAMIREZ DUEÑAS</t>
  </si>
  <si>
    <t>(236012) APOYAR LAS ACTIVIDADES DE LOS INVESTIGADORES BENEFICIARIOS CONACYT EN LA OBTENCION DE LOS
RESULTADOS COMPROMETICOS ANTE EL FONDO.</t>
  </si>
  <si>
    <t>CONCURRENCIA EXTENDIDA DRA. ARACELI CASTILLO ROMERO</t>
  </si>
  <si>
    <t xml:space="preserve">(236231) APOYAR LAS ACTIVIDADES DE LOS INVESTIGADORES BENEFICIARIOS CONACYT EN LA OBTENCION DE LOS
RESULTADOS COMPROMETIDOS ANTE EL FONDO. </t>
  </si>
  <si>
    <t>CONCURRENCIA EXTENDIDA DR. JORGE DAVID RIVAS CARRILLO</t>
  </si>
  <si>
    <t>(236232) APOYAR LAS ACTIVIDADES DE LOS INVESTIGADORES BENEFICIARIOS CONACYT EN LA OBTENCION DE LOS
RESULTADOS COMPROMETIDOS ANTE EL FONDO.</t>
  </si>
  <si>
    <t>CONCURRENCIA DR. JOSE FRANCISCO MUÑOZ VALLE</t>
  </si>
  <si>
    <t xml:space="preserve">(237016) APOYAR LAS ACTIVIDADES DE LOS INVESTIGADORES BENEFICIARIOS CONACYT EN LA OBTENCION DE LOS
RESULTADOS COMPROMETIDOS ANTE EL FONDO. </t>
  </si>
  <si>
    <t>CONCURENCIA EXTENDIDA DRA MONICA VAZQUEZ DEL MERCADO ESPINOSA</t>
  </si>
  <si>
    <t xml:space="preserve">(239483) APOYAR LAS ACTIVIDADES DE LOS INVESTIGADORES BENEFICIARIOS CONACYT EN LA OBTENCION DE LOS
RESULTADOS COMPROMETIDOS ANTE EL FONDO </t>
  </si>
  <si>
    <t xml:space="preserve">CONCURRENCIA DRA. NORA ALMA FIERRO GONZALEZ       </t>
  </si>
  <si>
    <t xml:space="preserve">(230395) APOYAR LAS ACTIVIDADES DE LOS INVESTIGADORES BENEFICIARIOS CONACYT EN LA OBTENCION DE LOS RESULTADOS COMPROMETIDOS ANTE EL FONDO. </t>
  </si>
  <si>
    <t>CONCURRENCIA DRA. ARACELI CASTILLO ROMERO</t>
  </si>
  <si>
    <t xml:space="preserve">(230464) APOYAR LAS ACTIVIDADES DE LOS INVESTIGADORES BENEFICIARIOS CONACYT EN LA OBTENCION DE LOS RESULTADOS COMPROMETIDOS ANTE EL FONDO </t>
  </si>
  <si>
    <t>CONCURRENCIA DRA. EDITH OREGON ROMERO</t>
  </si>
  <si>
    <t>(235434) APOYAR LAS ACTIVIDADES DE LOS INVESTIGADORES BENEFICIARIOS CONACYT EN LA OBTENCION DE LOS
RESULTADOS COMPROMETIDOS ANTE EL FONDO.</t>
  </si>
  <si>
    <t>CONCURRENCIA DR. JUAN S. ARMENDARIZ BORUNDA</t>
  </si>
  <si>
    <t>(235439( APOYAR LAS ACTIVIDADES DE LOS INVESTIGADORES BENEFICIARIOS CONACYT EN LA OBTENCION DE LOS
RESULTADOS COMPROMETIDOS ANTE EL FONDO</t>
  </si>
  <si>
    <t>CONCURRENCIA DRA. SUSANA DEL TORO ARREOLA</t>
  </si>
  <si>
    <t xml:space="preserve">(235440) APOYAR LAS ACTIVIDADES DE LOS INVESTIGADORES BENEFICIARIOS CONACYT EN LA OBTENCION DE LOS
RESULTADOS COMPROMETIDOS ANTE EL FONDO </t>
  </si>
  <si>
    <t>CONCURRENCIA DRA. MONICA VAZQUEZ DEL MERCADO ESPINOZA</t>
  </si>
  <si>
    <t>(235441) APOYAR LAS ACTIVIDADES DE LOS INVESTIGADORES BENEFICIARIOS CONACYT EN LA OBTENCION DE LOS
RESULTADOS COMPROMETIDOS ANTE EL FONDO.</t>
  </si>
  <si>
    <t>CONCURRENCIA DR. ADRIAN DANERI NAVARRO</t>
  </si>
  <si>
    <t xml:space="preserve">(235483) APOYAR LAS ACTIVIDADES DE LOS INVESTIGADORES BENEFICIARIOS CONACYT EN LA OBTENCION DE LOS
RESULTADOS COMPROMETIDOS ANTE EL FONDO. </t>
  </si>
  <si>
    <t>CONCURRENCIA CANCER DE MAMA DR. ADRIAN DANERI NAVARRO</t>
  </si>
  <si>
    <t>(235488) APOYAR LAS ACTIVIDADES DE LOS INVESTIGADORES BENEFICIARIOS CONACYT EN LA OBTENCION DE LOS
RESULTADOS COMPROMETIDOS ANTE EL FONDO</t>
  </si>
  <si>
    <t xml:space="preserve">COMPLEMENTO PROFOCIE 2015 (CUCS)            </t>
  </si>
  <si>
    <t>(235656) INCREMENTAR LA COMPETITIVIDAD ACADÉMICA Y ASEGURAR LA PERTINENCIA Y CALIDAD DE 10 PROGRAMAS DE PREGRADO (4 TSU Y 6 LICENCIATURAS DEL CUCS)</t>
  </si>
  <si>
    <t>COMPLEMENTO PROFOCIE PARA REMODELACIÓN Y ADAPTACIÓN</t>
  </si>
  <si>
    <t>(235657)REALIZAR LAS REMODELACIONES Y ADECUACIONES AL ESPACIO DESIGNADO PARA LA ESTANCIA INFANTIL QUE INTEGREN LOS ESPACIOS, DIMENSIONES Y CARACTERÍSTICAS FÍSICAS Y DE SEGURIDAD QUE ESTABLECE EL MODELO DE PRESTACIÓN DEL SERVICIO DE GUARDERÍA EN EL MODELO DE ATENCIÓN ESQUEMA VECINAL COMUNITARIO DESARROLLADO POR EL IMSS, ASÍ COMO LOS ESTABLECIDOS POR LA NORMATIVIDAD APLICABLE.</t>
  </si>
  <si>
    <t xml:space="preserve">(228104) CUMPLIR CON LOS LINEAMIENTOS PARA ASEGURAR EL EFICIENTE EJERCICIO DE LOS RECURSOS Y MEJORAR LA INFRAESTRUCTURA DE LAS REDES. </t>
  </si>
  <si>
    <t>PROGRAMA DE FORMACIÓN, ACTUALIZACIÓN Y CAPACITACIÓN</t>
  </si>
  <si>
    <t>(233307) PLANIFICAR LOS PROCESOS DE ENSEÑANZA APRENDIZAJE ATENDIENDO EL MODELO CENTRADO EN EL
ESTUDIANTE, UBICANDOLOS EN CONTEXTOS DISCIPLINARES, INTERDISCIPLINARES, CURRICULARES Y
SOCIALES AMPLIOS.</t>
  </si>
  <si>
    <t>PEIFCU_CUCS EQUIPAMIENTO DE CENTROS UNIVERSITARIOS 2016</t>
  </si>
  <si>
    <t>(234624) CONTAR CON LAS HERRAMIENTAS NECESARIAS PARA MEJORAR LA ENSEÑANZA EDUCATIVA EN LAS AREAS DEL CUCS</t>
  </si>
  <si>
    <t>COMPLEMENTO CUCS_PROGRAMA DE ACTUALIZACION TECNOLOGICA DE LA RED
UNIVERSITARIA</t>
  </si>
  <si>
    <t xml:space="preserve">(235537) CUMPLIR CON LOS LINEAMIENTOS PARA ASEGURAR EL EFICIENTE EJERCICIO DE LOS RECURSOS Y
MEJORAR LA INFRAESTRUCTURA DE LAS REDES. </t>
  </si>
  <si>
    <t>EQUIPAMIENTO DERIVADO DEL INCREMENTO DE LA MATRICULA</t>
  </si>
  <si>
    <t xml:space="preserve">(231509) MEJORAR LOS SISTEMA DE APRENDIZAJE DE LOS ALUMNOS QUE PERTENECEN A LAS LICENCIATURAS DE PREGRADO, POSGRADO Y ESPECIALIDADES MEDICAS DEL CUCS </t>
  </si>
  <si>
    <t>EQUIPAMIENTO PARA HABILITAR 8 AULAS DEL PROGRAMA INSTITUCIONAL DE LENGUAS EXTRANJERAS EN EL CENTRO UNIVERSITARIO DE CIENCIAS DE LA SALUD</t>
  </si>
  <si>
    <t xml:space="preserve">(237974) EQUIPAMIENTO PARA HABILITAR 8 AULAS DEL PROGRAMA INSTITUCIONAL DE LENGUAS EXTRANJERAS EN EL CENTRO UNIVERSITARIO DE CIENCIAS DE LA SALUD </t>
  </si>
  <si>
    <t>ASEGURAMIENTO DE LA COMPETITIVIDAD Y CAPACIDAD ACADÉMICA DEL CUCS (PERIODO 2014-2015) PROFOCIE 2015 FEDERAL</t>
  </si>
  <si>
    <t>(232658) INCREMENTAR LA COMPETITIVIDAD ACADÉMICA Y ASEGURAR LA PERTINENCIA Y CALIDAD DE 10 PROGRAMAS DE PREGRADO (4 TSU Y 6 LICENCIATURAS DEL CUCS)</t>
  </si>
  <si>
    <t>PEIFCU_CUCS_PROYECTO EJECUTIVO PARA LA REMODELACION Y AMPLIACION PARA EL LABORATORIO DE ALIMENTOS CUCSINE II DEL CENTRO UNIVERSITARIO DE CIENCIAS DE
LA SALUD</t>
  </si>
  <si>
    <t>(236591) CONTAR CON LA INFRAESTRUCTURA ACORDE A LAS NECESIDADES EDUCATIVAS Y DAR ATENCIÓN A LOS
ALUMNOS</t>
  </si>
  <si>
    <t>TECNOLOGÍA PARA FORTALECER HÁBITOS NUTRICIOS  DE LA SALUD</t>
  </si>
  <si>
    <t xml:space="preserve">(228222) 1. REALIZAR UNA EVALUACIÓN DIETÉTICA MEDIANTE UN RECORDATORIO DE 24 HORAS DE PASOS MÚLTIPLES  2. DESARROLLAR Y APLICAR UN CUESTIONARIO DE ADHERENCIA  3. DISEÑAR Y APLICAR INSTRUMENTO DE MEDICIÓN DE LA AUTOPERCEPCIÓN DE LA ADHERENCIA  4. DESARROLLAR E IMPLEMENTAR SESIONES DE ASESORÍA A LOS PACIENTES QUE RECIBIRÁN LA INTERVENCIÓN DE LA TECNOLOGÍA DESARROLLADA PARA REALIZAR EL AUTOMONITOREO DE SUS NIVELES DE GLICEMIA CAPILAR Y EN EL APEGO A UNA DIETA GENERADA POR LA TECNOLOGÍA PROPUESTA EN EL PROYECTO  5. REALIZAR EL PROCESO DE ASIGNACIÓN A REGÍMENES NUTRICIONALES A LOS PACIENTES DEL GRUPO DE INTERVENCIÓN Y A LOS PACIENTES DEL GRUPO DE CONTROL  </t>
  </si>
  <si>
    <t>PROTOTIPO DE INTEGRACIÓN DE SENSORES PARA LA MEDIC</t>
  </si>
  <si>
    <t xml:space="preserve">(228220) BRINDAR ASESORÍAS ESPECIALIZADAS PARA LA EVALUACIÓN Y DESARROLLO DEL PROTOTIPO DE INTEGRACIÓN DE SENSORES PARA LA MEDICIÓN Y ANÁLISIS DE LA FUNCIÓN MOTORA EN PACIENTES CON ENFERMEDAD DE PARKINSON.    </t>
  </si>
  <si>
    <t>GASTO DE OPERACION - SIAPA EMPRESA SALUDABLE EVALUCION</t>
  </si>
  <si>
    <t xml:space="preserve">(229469) DETERMINAR LAS CARACTERISTICAS LABORALES Y LAS CONDICIONES DE SEGURIDAD EN LAS AREAS DE TRABAJO PARA DIAGNOSTICAR LOS FACTORES DE RIESGO ASI COMO MEJORAR LOS HABITOS </t>
  </si>
  <si>
    <t>CUCS, PROGRAMA UNIVERSIDAD INCLUYENTE- ELEVADOR HIDRAULICO</t>
  </si>
  <si>
    <t xml:space="preserve">(230182) CREAR CONDICIONES DE ACCESIBILIDAD, EQUIDAD E INCLUSION QUE PERMITAN A LOS ACADEMICOS EL DESARROLLO Y PROCESO DE APRENDIZAJE Y FORMACIO INTEGRAL PARA LOS ALUMNOS PERTENENCIENTES A GRUPOS VULNERABLES </t>
  </si>
  <si>
    <t xml:space="preserve">(230239) PROPICIAR EL PENSAMIENTO CRÍTICO Y REFLEXIVO, A PARTIR DE LOS CONTENIDOS EDUCATIVOS ESTABLECIDOS Y EL PERFIL DEL EGRESADO QUE DESEA LOGRAR MEDIANTE EL FOMENTO DE PROCESOS CREATIVOS EN LOS ESTUDIANTES </t>
  </si>
  <si>
    <t>FORTALECIMIENTO DE LA INFRAESTRUCTURA FISICA DE LA</t>
  </si>
  <si>
    <t xml:space="preserve">(224112) ATENDER LAS NECESIDADES DE LOS ALUMNOS MEDIANTE INFRAESTRUCTURA </t>
  </si>
  <si>
    <t xml:space="preserve">(232105) DETERMINAR LAS CARACTERISTICAS LABORALES Y LAS CONDICIONES DE SEGURIDAD EN LAS AREAS DE TRABAJO PARA DIAGNOSTICAR LOS FACTORES DE RIESGO ASI COMO MEJORAR LOS HABITOS ALIMENTICIOS Y CALIDAD DE VIDA DEL PERSONAL. </t>
  </si>
  <si>
    <t>COMPLEMENTO Y FORTALECIMIENTO A LAS MEJORAS DE LA INFRAESTRUCTURA FISICA
DE LAS AREAS DEL CUCS</t>
  </si>
  <si>
    <t xml:space="preserve">(232126) OTORGAR LOS RECURSOS NECESARIOS PARA ATENER A LAS NECESIDADES Y MEJORAR CADA UNA DE LAS AREAS DEL CUCS </t>
  </si>
  <si>
    <t>EQUIPAMIENTO DEL BANCO DE CORDON UMBILICAL EN EL INSTITUTO DE INVESTIGACION EN CANCER EN LA INFANCIA Y LA ADOLESCENCIA</t>
  </si>
  <si>
    <t xml:space="preserve">(231234) CREAR UN BANCO DE CORDÓN UMBILICAL ACORDE A LAS NECESIDADES REGIONALES  OTORGAR EL SERVICIO DE ALMACENAMIENTO, CLASIFICACIÓN Y ENTREGA DE CORDONES UMBILICALES PARA TRASPLANTE DE MÉDULA ÓSEA  ARTICULARSE CON REDES INTERNACIONALES DE BANCOS DE CORDÓN  FOMENTAR LA INVESTIGACIÓN CIENTÍFICA EN EL ÁREA HEMATOLÓGICA  </t>
  </si>
  <si>
    <t xml:space="preserve">APOYOS ALUMNOS PATROCINIO                         </t>
  </si>
  <si>
    <t>(236585) FACILITAR A LA COMUNIDAD ESTUDIANTIL DE CUCS UN MEDIO ALTERNATIVO DE FIANANCIASMIENTO PARA SUS ESTANCIAS ACADEMICAS.</t>
  </si>
  <si>
    <t>ADQUISICIÓN DE MATERIALES BIBLIOGRÁFICOS Y EQUIPAMIENTO</t>
  </si>
  <si>
    <t xml:space="preserve">(231502) PROVEER AL CEDOSI DE EQUIPO Y SUMINISTROS NECESARIOS PARA OPTIMIZAR EL USO DE LOS MATERIALES BIBLIOGRÁFICOS Y MEJORAR SUS SERVICIOS </t>
  </si>
  <si>
    <t xml:space="preserve">(231503) GESTIONAR LA COMPRA DE LA SELECCIÓN DE MATERIALES BIBLIOGRÁFICOS PARA AMPLIAR LAS POSIBILIDADES DE RESPONDER A LAS NECESIDADES Y EXPECTATIVAS DE INFORMACIÓN DE LOS USUARIOS. </t>
  </si>
  <si>
    <t>ADQUISICIÓN DE MATERIAL BIBLIOGRÁFICO Y EQUIPAMIENTO COMPLEMENTARIO DEL
CEDOSI CON EL FONDO INSTITUCIONAL PARTICIPABLE 2016 / FIL PARA EL CENTRO
UNIVERSITARIO DE CIENCIAS DE LA SALUD</t>
  </si>
  <si>
    <t>(232311) GESTIONAR LA COMPRA DE LA SELECCIÓN DE MATERIALES BIBLIOGRÁFICOS PARA AMPLIAR LAS
POSIBILIDADES DE RESPONDER A LAS NECESIDADES Y EXPECTATIVAS DE INFORMACIÓN DE LOS USUARIOS</t>
  </si>
  <si>
    <t>PROCESOS DE EVALUACIÓN CIEES DE LAS CARRERAS DE TSU EN RADIOLOGÍA E
IMAGEN Y LIC. EN ENFERMERÍA SEMIESCOLARIZADA, ASÍ COMO REACREDITACIÓN DE LA CARRERA DE LIC. EN PSICOLOGÍA</t>
  </si>
  <si>
    <t>(233492) LOGRAR LA EVALUACIÓN Y ACREDITACIÓN DE LOS PROGRAMAS EDUCATIVOS</t>
  </si>
  <si>
    <t>COMPLEMENTO REACREDITACION DE LA CARRERA DE CIRUJANO DENTISTA CUCS</t>
  </si>
  <si>
    <t>(235534) COMPLEMENTO PARA PAGO DE ACREDITADORES</t>
  </si>
  <si>
    <t>ACTUALIZACIÓN CURRICULAR DE DEPARTAMENTOS (FIPACUDE) DEL CUCS</t>
  </si>
  <si>
    <t xml:space="preserve">(234260) LA DINÁMICA DE LA JORNADA DE ACTUALIZACIÓN SERÁ A PARTIR DE SESIONES PLENARIAS CON PROFESORES EXPERTOS EN EL ÁREA CURRICULAR TANTO EXTERNOS COMO INTERNOS. ASÍ COMO INSTRUCTORES PARA CADA UNO DE LOS SALONES DE TRABAJO EN DONDE LAS ACADEMIAS REALIZARAN ACTUALIZACIÓN CURRICULAR. </t>
  </si>
  <si>
    <t>(236937) SE PRETENDE TENER TODAS Y CADA UNA DE LAS UNIDADES DE APRENDIZAJE ACTUALIZADAS, REVISADAS
Y VALIDADAS POR LAS ACADEMIAS, JEFES DE DEPARTAMENTO Y COORDINADORES DE CARRERA.</t>
  </si>
  <si>
    <t>(237277) MEJORAR LA CALIDAD DE LOS PROCESOS AMBIENTALES Y RESULTADOS DE ENSEÑANZA - APRENDIZAJE ESTRATEGICO.</t>
  </si>
  <si>
    <t>FONDO  1.1.2</t>
  </si>
  <si>
    <t>FONDO 1.1.4.82</t>
  </si>
  <si>
    <t>FONDO 1.1.6.41</t>
  </si>
  <si>
    <t>FONDO 1.1.9</t>
  </si>
  <si>
    <t>FONDO 1.3.18.8</t>
  </si>
  <si>
    <t>FONDO 1.1.1.4</t>
  </si>
  <si>
    <t>fondo 1.1.1.1</t>
  </si>
  <si>
    <t>235760</t>
  </si>
  <si>
    <t>Programación cultural de 2do semestre</t>
  </si>
  <si>
    <t>239512-Apoyar a grupos y artistas consolidados y fortalecer la generación de nuevos talentos de la escena local y nacional</t>
  </si>
  <si>
    <t>234061</t>
  </si>
  <si>
    <t>Festival cultural en el marco de los 30 años de la FIL  en honor a Latinoamérica</t>
  </si>
  <si>
    <t>236541-Desarrollar un festival cultural en el marco de la feria internacional del libro de Guadalajara</t>
  </si>
  <si>
    <t>233891</t>
  </si>
  <si>
    <t>Extensiones regionales en centros universitarios Festival Papirolas</t>
  </si>
  <si>
    <t>236011-Planear, producir y promover actividades culturales que impacten en el desarrollo cultural y formativo de niños y jóvenes de Jalisco con la participación conjunta de diferentes centros de la red universitaria.</t>
  </si>
  <si>
    <t>233001</t>
  </si>
  <si>
    <t>50 Aniversarios del Ballet Folclórico de la Universidad de Guadalajara</t>
  </si>
  <si>
    <t>233725-Realizar 2 funciones en el Teatro Degollado del Ballet Folclórico</t>
  </si>
  <si>
    <t>232908</t>
  </si>
  <si>
    <t>Programación del Centro Cultural Diana</t>
  </si>
  <si>
    <t>233478-Promover y Difundir la programación de los eventos del centro Cultural Diana a la población en general</t>
  </si>
  <si>
    <t>232907</t>
  </si>
  <si>
    <t>Festival Literario en los Ángeles</t>
  </si>
  <si>
    <t>233475-Desarrollar la Producción y Logística del Primer  Festival Literario en la Ciudad de los Ángeles California</t>
  </si>
  <si>
    <t>232906</t>
  </si>
  <si>
    <t>233474-Promover el Cine Latinoamericano a traves de funciones en diferentes sedes de la Ciudad de los Ángeles</t>
  </si>
  <si>
    <t>232905</t>
  </si>
  <si>
    <t>Infraestructura del Centro Cultural Diana</t>
  </si>
  <si>
    <t>233479 Equipar al Centro Cultural Diana con herramientas que les permitan permanecer a la Vanguardia de los requerimientos de las Producciones que en el se presentan</t>
  </si>
  <si>
    <t>30 Años FIL</t>
  </si>
  <si>
    <t>223871-Programar, producir y llevar a cabo diversos conciertos en el marco de la Fil en 2016 invitando grupos de países latinoamericanos que hayan participado en alguna de las ediciones de la feria.</t>
  </si>
  <si>
    <t>Establecer un programa de manteniento y equipamiento espacios culturales</t>
  </si>
  <si>
    <t>223304-Mantener en optimas condiciones los espacios culturales a cargo de la SVDC</t>
  </si>
  <si>
    <t>Artes Cinematograficas</t>
  </si>
  <si>
    <t>223298-Difundir la cultura hispana y sus artes, mediante la exhibición de películas en lengua española (subtituladas en inglés) en el FICG in la, premiadas en el Festival Internacional de Cine en Guadalajara, así como filmes que transitan en el circuito de festivales mexicanos de cine, lo cual permite que el público explore las diversas narrativas regionales del cine mexicano e ibero-americano</t>
  </si>
  <si>
    <t>Internacionalización Cultura UDG</t>
  </si>
  <si>
    <t>223309-Promover la cultura, el libro en español, así como el reconocimiento a la población latina, su cultura y sus costumbres a nivel internacional</t>
  </si>
  <si>
    <t>Programa Cultural FIL</t>
  </si>
  <si>
    <t xml:space="preserve">236397-Producir al menos 1 evento cultural al día durante la duración de la Feria Internacional del Libro en Guadalajara </t>
  </si>
  <si>
    <t>Comercialización de artículos para la tienda del Museo de as Artes de la Universidad de Guadalajara</t>
  </si>
  <si>
    <t>234373-Ofrecer a los visitantes un servicio que genere recursos complementarios a través de la venta de artesanias y productos MUSA</t>
  </si>
  <si>
    <t>Apoyos Poder Legislativo Federal al Ámbito de la Cultura FICG</t>
  </si>
  <si>
    <t xml:space="preserve">226553-Difundir la Cultura Hispana y sus artes, mediante la exhibición de películas en lengua española (subtituladas en inglés) en el FICG IN LA, premiadas en el Festival Internacional de Cine en Guadalajara, así como filmes que transitan en el circuito de Festivales Mexicanos de Cine, lo cual permite que el público explore las diversas narrativas regionales del Cine Mexicano e Ibero-Americano </t>
  </si>
  <si>
    <t>Festival de las Artes Apoyo Estatal</t>
  </si>
  <si>
    <t>239618-Desarroyar eventos Culturales en la Explanada de la Feria Internacional del Libro de Guadalajara</t>
  </si>
  <si>
    <t>Programa Cultural de Fin de Año</t>
  </si>
  <si>
    <t xml:space="preserve">239218-Integrar y producir una programación anual de eventos artísticos que fortalezcan y profesionalicen la cartelera local y regional durante el último bimestre del año y en el marco de la Feria Internacional de Libro de Guadalajara </t>
  </si>
  <si>
    <t>Programa Cultural Universitario en los Ángeles</t>
  </si>
  <si>
    <t>232743-Realizar diferentes eventos en colaboración con la Fundación UDG</t>
  </si>
  <si>
    <t xml:space="preserve">PRMRU-SVDC-Diseño de la instalación de sistemas especiales para la Librería departamental Carlos Fuentes en la Biblioteca Pública del Estado de Jalisco </t>
  </si>
  <si>
    <t>236496-Equipar  a la Librería</t>
  </si>
  <si>
    <t>PEIFCU-SVDC Terminación de la Librería "Carlos Fuentes</t>
  </si>
  <si>
    <t xml:space="preserve">233005-Adecuar un espacio dentro del Centro Cultural Universitario para establecer una Librería Universitaria </t>
  </si>
  <si>
    <t>Saldo Donativos</t>
  </si>
  <si>
    <t>232721-Apoyo Administrativo</t>
  </si>
  <si>
    <t>Contratos SVDC</t>
  </si>
  <si>
    <t xml:space="preserve">232597-Actualizar el plan de desarrollo de cada área operativa, así como el mapeo de procesos </t>
  </si>
  <si>
    <t>223311-Beneficiar a los estudiantes y a la sociedad en general con el intercambio y retroalimentación que se genera al realizar actividades culturales.</t>
  </si>
  <si>
    <t>Programa de apoyo para la promoción y difusión de actividades artistico culturales</t>
  </si>
  <si>
    <t>223325-Promover un programa de apoyo a la producción de eventos culturales de grupos locales e internacionales para difundir diferentes expresiones artísticas.</t>
  </si>
  <si>
    <t>223270-Supervisar y controlar el uso de los recursos materiales y humanos del 100% de las actividades culturales de las áreas operativas de la SVDC</t>
  </si>
  <si>
    <t>222094- Contribuir al fomento a la lectura por medio de los textos que se publican en la revista Luvina, manteniendo la calidad de los mismos, así como ponerla al alcance del público a través de la distribución y difusión en diversos eventos y en la página web.</t>
  </si>
  <si>
    <t>222102- Contar con la colaboración de escritores del País Invitado de Honor en la Feria internacional del Libro de Guadalajara en su edición del 2016</t>
  </si>
  <si>
    <t>222106- Administrar de manera eficiente los recursos financieros destinados para la operación de la revista Luvina</t>
  </si>
  <si>
    <t>Libreria Universitaria Carlos Fuentes</t>
  </si>
  <si>
    <t>220169-Adecuar un espacio dentro del centro cultural universitario para establecer una librería Universitaría</t>
  </si>
  <si>
    <t>Programa de Cultura Infantil y Festival Papirolas Operación Subsidio.</t>
  </si>
  <si>
    <t>221428-Realizar actividades administrativas y operativas en funcion de la planeación y organización del Programa de Cultura Infantil y Festival Papirolas así como sus extensiones en el 2016.</t>
  </si>
  <si>
    <t>Programa de Cultura Infantil y Festival Papirolas Funciones Sustantivas Subsidio.</t>
  </si>
  <si>
    <t>221166-Planear, producir y promover actividades culturales que impacten en el desarrollo formativo de niños y jóvenes en Jalisco.</t>
  </si>
  <si>
    <t>221031-Llevar a cabo la producción, promoción y difusión de la segunda edición de un festival de música reggae llamado HeartBeat festival. Donde se presentarán los mejores exponentes del genero, esperando contar con el 70% de asistentes del total del aforo.</t>
  </si>
  <si>
    <t>221032-Llevar a cabo como hace más de 20 años, el programa de música de cámara para seguir creando un público cautivo dentro de este genero y apoyar e inpulsar el trabajo musical local, nacional e internacional y realizar al menos 6 conciertos, esperando minimo el 60% de asistencia de público.</t>
  </si>
  <si>
    <t>221069-Consolidar el proyecto Miércoles Alternativo, que tiene como objetivo apoyar e impulsar la difusión del trabajo de grupos emergentes de la escena local, nacional e internacional de diversos géneros musicales para acercar el quehacer artístico de sus participantes a nuevas audiencias, contemplando por lo menos 4 presentaciones esperando en cada una el 60% de asistencia.</t>
  </si>
  <si>
    <t>221358-Pagos al personal que realizará las tareas de promoción, de redes sociales y de producción para los eventos producidos por la Coordinación de Producción y Difusión Musical.</t>
  </si>
  <si>
    <t>221373-Realizar la escenografía, vestuario, Diseño de iluminación, utilería u dirección escénica del montaje titulado "El Anima de Sayula", que será traslada a teatro musical. Con esta obra, basada en el relato en verso tradicional de Teófilo Pedroza, se difundirá entre la comunidad Universitaria y público en general, una de las leyendas más arraigadas y populares del sur de Jalisco.</t>
  </si>
  <si>
    <t>221389-Llevar a cabo el estreno de la puesta en escena de El Ánima de Sayula, musicalizada por los compositores Andrés Haro y Gustavo Orózco, basada en el texto homónimo del siglo XIX, llevada a los recintos Universitarios, así como presentarla en diferentes festivales culturales alrededor del país, esperando contar con un minimo del 70% de asistencia.</t>
  </si>
  <si>
    <t>221395-LLevar a cabo la producción, promoción y difusión de un concierto de diseño con la cantante mexicana Lila Downs alternando con un grupo de genero musical distinto reunir dos públicos de diferente gusto musical.</t>
  </si>
  <si>
    <t>222011-Llevar a cabo la producción, promoción y difusión de un concierto con el grupo de rock mexiacano La Barranca en el Teatro Diana, donde repasarán toda su discografía así como la presentación de nuevos temas. Esperando la asistencia del 65% de la capacidad del inmueble.</t>
  </si>
  <si>
    <t>222036-Llevar a cabo convenios de intercambio de grupos músicales con Festivales Internacionales. "Tocata a 1,000" de Chile y "Sonoamérica" de Argentina, para difundir el trabajo musical que realizan grupos emergentes de nuestr país en otras latitudes, así como mostrar las nuevas propuestas sudamericanas.</t>
  </si>
  <si>
    <t>223119-Llevar a cabo la producción de un concierto de un artista nacional presentando su nuevo material discográfico. Esperando la participación del 60% de asistentes.</t>
  </si>
  <si>
    <t>Gasto Administrativo Música</t>
  </si>
  <si>
    <t>220674- Administrar con eficiencia el gasto de los servicios básico para le funcionamiento optimo de las instalaciones de la Coordinación de Producción y Difusión Musical</t>
  </si>
  <si>
    <t>Fortalecimiento de la Orquesta de Camara Higinio Ruvalcaba</t>
  </si>
  <si>
    <t>226234-Realizar diversos recitales y conciertos en el estado de Jalisco y la reública mexicana, así como en los diferentes centros universitarios y recintos de la Universidad de Guadalajara, siendo participes de los programas de extensión y vinculación con la Red Universitaria.</t>
  </si>
  <si>
    <t>220787-Realizar diversos recitales y conciertos en los diferentes Centros Universitarios y recintos de la Universidad de Guadalara, como parte de los programas de extensión y vinculación con la Red Universitaria. Así como en otros lugares para seguir difundiendo el trabajo que la Orquesta lleva a cabo.</t>
  </si>
  <si>
    <t>Museo de las Artes de la Universidad de Guadalajara</t>
  </si>
  <si>
    <t>222695 Asegurar la operatividad de las oficinas y la administración del MUSA. 222703 Gesstionar, coordinar y difundir las exposiciones con recursos museograficos a la par de la oferta educativa.</t>
  </si>
  <si>
    <t>Gastos de Administración de Artes Escénicas</t>
  </si>
  <si>
    <t>222127 - Cubrir las necesidades administrativas del área.</t>
  </si>
  <si>
    <t>Producciones Artes Escénicas</t>
  </si>
  <si>
    <t>222136 - Producir Eventos Culturales en conjunto con grupos artísticos locales y nacionales de las disciplinas de Danza y teatro.</t>
  </si>
  <si>
    <t>Espacios Artes Escénicas</t>
  </si>
  <si>
    <t>222126 - Ofrecer un lugar digno en el cual los artistas puedan desarrollar su creatividad y talento, mediante el mantenimiento y conservación de los espacios.</t>
  </si>
  <si>
    <t>Operación, Programación y Gestión del Centro Cultural Diana</t>
  </si>
  <si>
    <t>221696 - Activar la programación del primer trimestre del año, buscando la realización y producción de eventos culturales que generen un impacto positivo en la sociedad.</t>
  </si>
  <si>
    <t>223212 - Contar con el recurso humano necesario para la atención de los eventos en todos los ámbitos, lo que convierte al Centro Cultural Diana en un espacio competitivo y diversificado que brinda todas las facilidades para la realización de eventos exitosos.</t>
  </si>
  <si>
    <t>Ingresos autogenerados para eventos y exposiciones en el Museo de las Artes.</t>
  </si>
  <si>
    <t>221767 Ofrecer a los visitantes un servicio que genere recursos complementarios a través de la venta de productos y realización de eventos.</t>
  </si>
  <si>
    <t>Operación de Actividades Culturales</t>
  </si>
  <si>
    <t>226526-Apoyar las actividades operativas de las áreas de la Secretaría</t>
  </si>
  <si>
    <t>Promoción y Difusión de las Actividades Artístico Culturales</t>
  </si>
  <si>
    <t>223510-Apoyar a las áreas operativas en el desarrollo de las funciones sustantivas</t>
  </si>
  <si>
    <t>Revista Luvina Ingresos Propios</t>
  </si>
  <si>
    <t>222115- Realización de talleres en preparatorias y centros regionales</t>
  </si>
  <si>
    <t>222116- Contribuir al fomento de la lectura por medio de los textos que se publican en la revista, manteniendo la calidad de los mismos</t>
  </si>
  <si>
    <t>221701- Pagos al personal que realizará las tareas de contabilidad en el área de administración, apoyo a el área de prensa, administración de redes sociales y monitoreo de información. así como al jefe de producción y booking fr la Coordinación de Producción y Difusión Musical</t>
  </si>
  <si>
    <t>222081-Llevar a cabo la contratatción, producción, promoción y difusión del concierto del grupo electrónico Israelí "Infected Mushroom" en la ciudad de Guadalajara, esperando contar con el 70% de asistentes de la capacidad del lugar donde se lleve a cabo.</t>
  </si>
  <si>
    <t>222087-Producir y difundir 4 conciertos más del proyecto denominado Miercoles Alternativo, que tiene como objetivo el apoyo y difusión a bandas emergentes de la escéna local, nacional e internacional de diversos géneros musicales, esperando en cada concierto el 60% de asistencia.</t>
  </si>
  <si>
    <t>222091-Asistencia a congresos y festivales musicales, así como a cursos para el personal de la Coordinación de Producción y Difusión Musical para fortalecer las relaciones con otras instituciones, así como para conocer nuevas propuestas musicales y formas de trabajo.</t>
  </si>
  <si>
    <t>223155-Continuar con los convenios de intercambio de grupos musicales con festivales internacionales. "Tocata a 1,000" de Chile y "Sonoamérica|" de Argentina, para difundir el trabajo musical que realizan grupos emergentes de nuestro país en otras latitudes, así como mostrar las nuevas propuestas sudamericanas.</t>
  </si>
  <si>
    <t>223158- Apoyo al Festival Cultural Infantil Papirolas, con la presentación de un espectáculo musical infantil que logre acercar y generar público, así como acrcentar el acervo cultural. Logrando la asistencia del 80% del público del total del aforo del lugar donde se lleve a cabo.</t>
  </si>
  <si>
    <t>223173- Llevra a cabo la presentación de una pelicula musicalizada en vivo dentro del proyecto "son de cine" parte importante del Festival Internacional de Cine en Guadalajara. Esperando la asistencia del 65% de público.</t>
  </si>
  <si>
    <t>223178- LLevar a cabo un concierto de mediano formato con grupos nacionales en el Teatro Diana, esperando contar con el 60% de asistencia.</t>
  </si>
  <si>
    <t>223181-Compra de equipo de computo para uso en las oficinas de la Coordinación de Producción y Difusión Musical</t>
  </si>
  <si>
    <t>223183-Gastos relacionados a la Feria Internacional del Libro de Guadalajara 2016</t>
  </si>
  <si>
    <t>223187-Compra de piano para la Coordinación de Producción y Difusión Musical</t>
  </si>
  <si>
    <t>Programa de Cultura Infantil y Festival Papirolas Autogenerados.</t>
  </si>
  <si>
    <t>222096-Planear, producir y promover actividades culturales que impacten en el desarrollo formativo de niños y jóvenes en Jalisco.</t>
  </si>
  <si>
    <t>I.P. Funciones Suntantivas Cine Foro</t>
  </si>
  <si>
    <t>222487 - Incrementar el número de cinéfilos que gustan de exhibiciones culturales y mantener la calidad en sus eventos ya que existen pocos espacios dedicados al séptimo arte de está categoría.</t>
  </si>
  <si>
    <t>I.P. Producción Artes Escénicas</t>
  </si>
  <si>
    <t>222502 - Promover y difundir las Artes Escénicas a traves de presentaciones del Ballet Folclórico, obras de teatro apoyando a grupos artísticos locales y nacionales</t>
  </si>
  <si>
    <t>Ingresos Autogenerados para la Operación, Programación y Gestión del Centro Cultural Diana</t>
  </si>
  <si>
    <t>222122 - Incrementar la programación de cartelera de acuerdo a las tendencias culturales y demanda de la sociedad, que dé como resultado el autofinanciamiento y réplica de sus proyectos, consolidando el posicionamiento del Centro Cultural Diana como un espacio único en su género.</t>
  </si>
  <si>
    <t>222123 - Disponer de los recursos necesarios para la operación y gestión del Centro Cultural Diana contribuyendo con sus funciones sustantivas.</t>
  </si>
  <si>
    <t>223218 - Contar con el recurso humano necesario para la atención de los eventos realizados en este recinto, lo que convierte al Centro Cultural Diana en un espacio competitivo y diversificado que brinda todas las facilidades para la realización de eventos exitosos.</t>
  </si>
  <si>
    <t>Adecuaciones y Mantenimiento del Centro Cultural Diana</t>
  </si>
  <si>
    <t>222128 - Conservar en condiciones óptimas de funcionamiento todas las áreas del inmueble y aprovechamiento al máximo de los espacios disponibles.</t>
  </si>
  <si>
    <t>FONDO 1.1.3.1.13</t>
  </si>
  <si>
    <t>Las Adquisiciones del Museo de las Artes de la Universidad de Guadalajara en 1994. Catálogo Comentado.</t>
  </si>
  <si>
    <t>229703-Realizar un análisis de las obras que corresponden a las adquisiciones hechas por la universidad en los años 90, del siglo pasado, que incluya una síntesis biográfica de los autores, la descripción de su acervo y un texto que explique el origen de la colección</t>
  </si>
  <si>
    <t>FONDO 1.1.3.1.5.1</t>
  </si>
  <si>
    <t>Apoyos Poder Legislativo Federal al ámbito de la Cultura FICG</t>
  </si>
  <si>
    <t>226553-Difundir la cultura hispana y sus artes, mediante la exhibición de películas en lengua española (subtituladas en inglés) en el FICG in la, premiadas en el Festival Internacional de Cine en Guadalajara, así como filmes que transitan en el circuito de festivales mexicanos de cine, lo cual permite que el público explore las diversas narrativas regionales del cine Mexicano e Ibero-Americano</t>
  </si>
  <si>
    <t>Programa Cultural Paralelo de la Feria Internacional del Libro de Guadalajara 2015</t>
  </si>
  <si>
    <t>224051-Realizar dentro del marco de la feria internacional del libro de Guadalajara, organizada del 28 de noviembre al 6 de diciembre de 2015, los siguientes eventos: realizar dos presentaciones de lectura dramatizada presentar las obras de Teatro Trainspotting (en el teatro diana), y la puesta en escena Sucedió en Polanco, ofrecer un concierto de Ópera de Cámara en el Centro Cultural Diana, ofrecer un concierto de ópera de cámara en el centro cultural diana, para conocer el libreto de cuatro caminos, exhibir una exposición de fotografía y pintura en el museo de las artes de la universidad de Guadalajara.</t>
  </si>
  <si>
    <t>Programa de Cultura Infantil y Festival Papirolas subsidio CONACULTA</t>
  </si>
  <si>
    <t>226486-Planear, producir y promover actividades culturales que impacten en el desarrollo formativo de niños y jóvenes en Jalisco.</t>
  </si>
  <si>
    <t>Programa de Cultura Infantil y Festival Papirolas Subsidio Secretaría Cultura Federal</t>
  </si>
  <si>
    <t>230763-Planear, producir y promover actividades culturales que impacten en el desarrollo formativo de niños y jóvenes en Jalisco.</t>
  </si>
  <si>
    <t>Gastos administrativos Cultura UDG</t>
  </si>
  <si>
    <t>229841-Apoyara a las actividades operativas de las áreas</t>
  </si>
  <si>
    <t>Funciones Sustantivas Espacios Artes Escénicas</t>
  </si>
  <si>
    <t>229872 - Contratación de servicios de staff, taquilla, limpieza, boleteras y otros para la logística de los eventos.</t>
  </si>
  <si>
    <t>FONDO 1.1.3.2.2</t>
  </si>
  <si>
    <t>Programa de Cultura Infantil y Festival Apoyo Estatal</t>
  </si>
  <si>
    <t>229975-Planear, producir y promover actividades culturales que impacten en el desarrollo formativo de niños y jóvenes en Jalisco.</t>
  </si>
  <si>
    <t>FONDO 1.1.3.3.2</t>
  </si>
  <si>
    <t>Programa de Cultura Infantil y Festival Papirolas Auspicio H. Ayuntamiento de Guadalajara</t>
  </si>
  <si>
    <t>229139-Planear, producir y promover actividades culturales que impacten en el desarrollo formativo de niños y jóvenes en Jalisco.</t>
  </si>
  <si>
    <t>FONDO 1.1.3.3.3</t>
  </si>
  <si>
    <t>Programa de Cultura Infantil y Festival Papirolas Auspicio Ayuntamiento Zapopan</t>
  </si>
  <si>
    <t>229571-Planear,producir y promover actividades culturales que impacten en el desarrollo formativo de niños y jóvenes en Jalisco.</t>
  </si>
  <si>
    <t xml:space="preserve">Gastos de Operación- Contratos </t>
  </si>
  <si>
    <t>222951 Gastos de Representación y de Eventos de la CTAG</t>
  </si>
  <si>
    <t>Equipamiento de Oficinas y Material de Difusión</t>
  </si>
  <si>
    <t>235225 Dotar de Mobiliario necesario para que la Coordinación pueda desempeñar sus funciones</t>
  </si>
  <si>
    <t>222957 Cubrir los Servicios Básicos, Humanos, Comerciales y de Mantenimiento de la CTAG</t>
  </si>
  <si>
    <t>Complemento Gastos de Operación 2016</t>
  </si>
  <si>
    <t>224127 Cubrir los Servicios Básicos, Humanos y de Mantenimiento de la CTAG</t>
  </si>
  <si>
    <t>228760</t>
  </si>
  <si>
    <t>Gasto Operativo de la Coordinación General de Comunicación Social</t>
  </si>
  <si>
    <t>220403 Generar las condiciones que permitan el acceso a los recursos del subsidio ordinario federal en beneficio de la difusión de la actividad universitaria a través del quehacer institucional de la Coordinación General de Comunicación Social.</t>
  </si>
  <si>
    <t>229466</t>
  </si>
  <si>
    <t>Certificación profesional basada en estándares de competencia para Licenciatura en comunicación, periodistas y en general personal de medios de comunicación y de oficinas de prensa que se desempeñen en el área de la información</t>
  </si>
  <si>
    <t>222037 Expedir las certificaciones basadas en estándares de competencia previa evidencia que acrediten los profesionales de la comunicación, el periodismo y en general egresados de licenciaturas afines que se desempeñen en el área de la información.</t>
  </si>
  <si>
    <t>230931</t>
  </si>
  <si>
    <t>Pago de servicios profesionales para la creación de contenidos audiovisuales para la Coordinación General de Comunicación Social</t>
  </si>
  <si>
    <t>226352 Contar con personal profesional y visión innovadora para la realización spots y campañas institucionales a difundirse mediante las diferentes plataformas de comunicación que tiene la Coordinación General de Comunicación Social.</t>
  </si>
  <si>
    <t>229635</t>
  </si>
  <si>
    <t>Recursos Humanos de la Coordinación General de Comunicación Social 2016</t>
  </si>
  <si>
    <t>222444 Contar con el personal necesario y con el perfil adecuado para realizar las actividades derivadas de las funciones que por dictamen competen a la Coordinación General de Comunicación Social.</t>
  </si>
  <si>
    <t>230926</t>
  </si>
  <si>
    <t>Contratación de personal para la cobertura y difusión de eventos representativos de la Universidad de Guadalajara</t>
  </si>
  <si>
    <t>226342 Contar con los recursos necesarios para el pago al personal que colaborara en horario extendido durante la cobertura y difusion de los informes de los rectores, el festival del cine y la feria del libro.</t>
  </si>
  <si>
    <t>233147</t>
  </si>
  <si>
    <t>Funcionamiento Operativo de la Coordinación General de Comunicación Social</t>
  </si>
  <si>
    <t>234029 Garantizar los suministros de operación de la Coordinación General de Comunicación Social y actualizar el equipo profesional de computo, video, fotografía y audio para la producción de campañas de comunicación institucional, con cargo al recurso ampliado del subsidio ordinario estatal.</t>
  </si>
  <si>
    <t>231623</t>
  </si>
  <si>
    <t>Actividades Operativas 2016 de la  Coordinación General de Comunicación Social</t>
  </si>
  <si>
    <t>228211 Promover acciones que aseguren la equidad en materia de difusión de los logros alcanzados por la comunidad universitarias en los diferentes medios de comunicación por medio del gasto operativo de los recursos autogenerados del presente ejercicio.</t>
  </si>
  <si>
    <t>233027</t>
  </si>
  <si>
    <t>Fortalecimiento del Proyecto de cobertura Audiovisual y Tecnología para la Coordinación General de Comunicación Social y Vinculación con el sector profesional e Instituciones y Organismos Especializados en Periodismo</t>
  </si>
  <si>
    <t>233766 Adquirir y actualizar el equipo profesional de video, fotografía audio y computo para la producción de campañas de comunicación institucional, capacitar al personal encargado de su utilización, así como garantizar los suministros para la operación de la Coordinación General de Comunicación Social y los necesarios para llevar a cabo actividades culturales y de apoyo a la profesionalización del periodismo, como el premio nacional de periodismo, fil y el encuentro internacional de periodistas, entre otros.</t>
  </si>
  <si>
    <t>230852</t>
  </si>
  <si>
    <t>Plan de Medios 2016</t>
  </si>
  <si>
    <t>226231 Operar una cartera inteligente de convenios y contratos publicitarios y de comunicación en sus diferentes rubros que garantice el equilibrio en la difusión de las actividades sustantivas de la Universidad de Guadalajara en medios impresos y electrónicos.</t>
  </si>
  <si>
    <t>232999</t>
  </si>
  <si>
    <t xml:space="preserve">Ampliación Plan de Medios 2016
</t>
  </si>
  <si>
    <t>233721 Dar seguimiento y cumplimiento a los convenios y adeudos publicitarios establecidos para la difusion del quehacer universitario, fortaleciendo los lazos construidos con los distintos medios de comunicación, permitiendo el acceso  mejores condiciones al hacer compras en mayor volumen, con cargo a los recursos ampliados del plan de medios 2016</t>
  </si>
  <si>
    <t>232997</t>
  </si>
  <si>
    <t xml:space="preserve">Compromisos Plan de Medios 2015-2016
</t>
  </si>
  <si>
    <t>233719 Finiquitar los adeudos derivados de las necesidades de publicaciones institucionales (prensa,radio,television,internet y otros medios), realizadas en el marco del plan de medios inmediato anterior (2015-2016), con cargo a los recursos ampliados del plan de medios 2016.</t>
  </si>
  <si>
    <t>FONDO 1.1.6.1</t>
  </si>
  <si>
    <t>229647</t>
  </si>
  <si>
    <t>Contratación de servicios profesionales para la Coordinación General de Comunicación Social 2016</t>
  </si>
  <si>
    <t xml:space="preserve">222436 Contratación de profesionales en áreas especificas que permitan la realización oportuna y con calidad de los planes de comunicación dirigidos a los universitarios y a la sociedad en general. </t>
  </si>
  <si>
    <t>232728</t>
  </si>
  <si>
    <t>Apoyo a las funciones operativas de la Coordinación General de Cominicación Social</t>
  </si>
  <si>
    <t>232901 Cubrir las necesidades complementarias de materiales, suministros, equipo y en general cualquier otro tipo de servicio indispensable para la operación de la Coordinación General de Comunicación Social, así como el cumplimiento de adeudos por pauta publicitaria no cubiertos con los recursos ordinarios asignados en 2016.</t>
  </si>
  <si>
    <t>232716</t>
  </si>
  <si>
    <t xml:space="preserve">Actividades operativas del Premio Nacional de Periodismo 2015 </t>
  </si>
  <si>
    <t>232878 Garantizar el trabajo operativo del consejo ciudadano del Premio Nacional de Periodismo 2016 a través del ejercicio de recursos autogenerados en beneficio de la captación del mayor número de candidaturas en sus diferentes categorías.</t>
  </si>
  <si>
    <t>235543</t>
  </si>
  <si>
    <t>Premio Jalisco de Periodismo 2016</t>
  </si>
  <si>
    <t>239212 Reconocer el ejercicio profesional destacado de los periodistas de Jalisco, con cargo a los recursos aportados por los patrocinadores en el ejercicio 2016.</t>
  </si>
  <si>
    <t>232044</t>
  </si>
  <si>
    <t>229558 Promover acciones que aseguren la equidad en materia de difusión de los logros alcanzados por la comunidad universitaria en los diferentes medios de comunicación por medio de un gasto operativo inteligente con cargo a los ingresos propios generados durante el ejercicio anterior.</t>
  </si>
  <si>
    <t>FONDO 1.3.2 INGRESO AUTOGENERADOS EJERCICIOS ANTERIORES 2015</t>
  </si>
  <si>
    <t>232042</t>
  </si>
  <si>
    <t>Actividades y Acciones Estratégicas Operativas Coordinación General de Comunicación Social</t>
  </si>
  <si>
    <t>229555 Garantizar el trabajo operativo de la Coordinación General de Comunicación Social, así como del consejo ciudadano del premio nacional de periodismo 2016,  a través de la aportación de recursos en beneficio de la captación del mayor numero de candidaturas en sus diferentes categorías, y la adquisición de equipo y servicios.</t>
  </si>
  <si>
    <t>233000</t>
  </si>
  <si>
    <t>Logística del Premio Jalisco de Periodismo</t>
  </si>
  <si>
    <t>233724 Dar inicio a los preparativos para la organización del evento en su edición 2016, incluyendo la obtención de recursos por parte de los patrocinadores, diseño de la convocatoria, desarrollo del concurso y ceremonia de premiación a los ganadores, con cargo al saldo de donativos del Premio Jalisco de Periodismo del Ejercicio Anterior.</t>
  </si>
  <si>
    <t>FONDO 1.3.16.1 DONATIVOS EJERCICIOS ANTERIORES 2015</t>
  </si>
  <si>
    <t>232140</t>
  </si>
  <si>
    <t xml:space="preserve">Programa de Rehabilitación y Mantenimiento de la Red Universitaria_Coordinación General de Comunicación Social_(PRMRU_CGCS) Infraestructura de la obra Adecuación de espacios para la creación de una hemeroteca / fototeca / biblioteca y optimización de los espacios físicos de las áreas de tecnología y sistemas, prensa, red de comunicación universitaria y gaceta. </t>
  </si>
  <si>
    <t>229914 Destinar recursos a la remodelación de espacios físicos para la implementación de una hemeroteca / fototeca / biblioteca, así como adecuaciones a los espacios físicos de las áreas de tecnología y sistemas, prensa, red de comunicación universitaria y gaceta.</t>
  </si>
  <si>
    <t>234355</t>
  </si>
  <si>
    <t>Programa de Rehabilitación y Mantenimiento de la Red Universitaria_Coordinación General de Comunicación Social_(PRMRU_CGCS) Eqipamiento y Actualización Tecnológica de la Coordinación General de Comunicación Social.</t>
  </si>
  <si>
    <t>237276 Adquirir y Actualizar el Equipo Profesional de Video, Fotografía, Audio y Cómputo paa la Producción de Campañas de Comunicación Institucional y la Adecuada Operación de las áreas de la Coordinación General de Comunicación Social.</t>
  </si>
  <si>
    <t>FONDO 1.2.1.30 FIDEICOMISO INFRAESTRUCTURA FISICA DE LA RED UNIVERSITARIA</t>
  </si>
  <si>
    <t>Desarrollo y seguimiento de acciones operativas de la Coordinación General de Comunicación Social (9)</t>
  </si>
  <si>
    <t xml:space="preserve">0604 Aportaciones especiales                      </t>
  </si>
  <si>
    <t xml:space="preserve">(219720) OFRECER UNA EDUCACIÓN CON PERTINENCIA Y CALIDAD EN DONDE LOS ACTORES INVOLUCRADOS CUENTEN CON LOS ESPACIOS ADECUADOS PARA EL DESARROLLO DE LAS ACTIVIDADES CURRICULARES.                                                                                      </t>
  </si>
  <si>
    <t xml:space="preserve">0201 Matricula                                    </t>
  </si>
  <si>
    <t xml:space="preserve">(219721) MANTENER LAS AREAS Y ESPACIOS NECESARIOS PARA EL BUEN FUNCIONAMIENTO DE LAS ACTIVIDADES ACADEMICAS, CULTURALES Y DE RECREACIÓN.                                                                                                                               </t>
  </si>
  <si>
    <t xml:space="preserve">(220370) La escuela módulo Ixtapa requiere de espacios sombreados para que los alumnos puedan estar al aire libre comodamente.                                                                                                                                         </t>
  </si>
  <si>
    <t xml:space="preserve">Gestión del Financiamiento                        </t>
  </si>
  <si>
    <t xml:space="preserve">Apoyo procesos académicos-admvos.                 </t>
  </si>
  <si>
    <t xml:space="preserve">(220592) APOYAR LAS ACTIVIDADES ADMINISTRATIVAS, ACADÉMICAS Y DE EXTENSIÓN FAVORECIENDO LOS PROCESOS DE APRENDIZAJE                                                                                                                                                    </t>
  </si>
  <si>
    <t xml:space="preserve">(220617) APOYAR LAS ACTIVIDADES ADMINISTRATIVAS, ACADÉMICAS Y DE EXTENSIÓN FAVORECIENDO LOS PROCESOS DE APRENDIZAJE                                                                                                                                                    </t>
  </si>
  <si>
    <t xml:space="preserve">Funciones sustantivas 2016.                       </t>
  </si>
  <si>
    <t xml:space="preserve">Gestión del financiamiento 2016                   </t>
  </si>
  <si>
    <t>(220623) Suministrar a la Coordinación de Cómputo e Informática los recursos para apoyar a las dependencias del Sistema de Educación Media Superior.  El cual permita crecer en infraestructura y conectividad en las escuelas, dar soporte técnico, hospedaje de servi</t>
  </si>
  <si>
    <t xml:space="preserve">(220635) APOYAR LAS ACTIVIDADES ADMINISTRATIVAS, ACADÉMICAS Y DE EXTENSIÓN FAVORECIENDO LOS PROCESOS DE APRENDIZAJE                                                                                                                                                    </t>
  </si>
  <si>
    <t xml:space="preserve">Recursos AHULULCO  2016.                          </t>
  </si>
  <si>
    <t>(220636) El proceso educativo nos exige la fusión de una variedad de factores: docentes, alumnos, padres de familia, autoridades, asesorías académicas, espacios, estructuras orgánicas, planes, programas, métodos, textos, materiales, métodos específicos, financiam</t>
  </si>
  <si>
    <t xml:space="preserve">Recursos Teuchtlán 2016.                          </t>
  </si>
  <si>
    <t>(220637) el propósito fundamental de nuestra institución es establecer un método de trabajo con el cual podamos intervenir  en las necesidades que originan la deserción de los alumnos,  para poder evitar esas situaciones y así poder fomentar la calidad humana y e</t>
  </si>
  <si>
    <t xml:space="preserve">Plan operativo anual del módulo La Huerta.        </t>
  </si>
  <si>
    <t xml:space="preserve">(220651) INVERTIR EL RECURSO DESTINADO EN EL 2016 PARA EL MÓDULO LA HUERTA DE MANERA ÓPTIMA Y OPORTUNA.                                                                                                                                                                </t>
  </si>
  <si>
    <t xml:space="preserve">Gestión y gobierno 2016.                          </t>
  </si>
  <si>
    <t xml:space="preserve">(220656) APLICAR EL PRESUPUESTO ASIGNADO EN ACCIONES DE IMPACTO DIRECTO A LAS AREAS SUSTANTIVAS                                                                                                                                                                        </t>
  </si>
  <si>
    <t xml:space="preserve">Operación académico-administrativo.               </t>
  </si>
  <si>
    <t xml:space="preserve">(220703) FORTALECER LAS ÁREAS ACADÉMICAS Y ADMINISTRATIVAS DEL MÓDULO PARA OFRECER UN SERVICIO DE CALIDAD.                                                                                                                                                             </t>
  </si>
  <si>
    <t>(220732) QUE EL MODULO CUENTE CON LOS PARAMETROS QUE MARCA EL SNB PARA ESCUELAS CERTIFICADAS ENTRE ELLOS: PROGRAMA DE MANTENIMIENTO EN INFRAESTRUCTURA Y EQUIPO. ASI COMO ACTUALIZACIÓN DE LA PLANTA DOCENTE QUE PERMITAN ATENDER LA DEMANDA EDUCATIVA Y REDUCIR LAS AS</t>
  </si>
  <si>
    <t xml:space="preserve">(222772) La formación y capacitación docente es fundamental para generar procesos de enseñanza-aprendizaje de calidad.                                                                                                                                                 </t>
  </si>
  <si>
    <t xml:space="preserve">Gestión del financiamiento.                       </t>
  </si>
  <si>
    <t xml:space="preserve">(220737) GASTOS DE OPERACION ADMINISTRATIVA                                                                                                                                                                                                                            </t>
  </si>
  <si>
    <t xml:space="preserve">Gestión del Financiamiento 2016.                  </t>
  </si>
  <si>
    <t xml:space="preserve">(220773) COMPROBAR AL 100% LOS RECURSOS ASIGNADOS EN LA GESTIÓN Y ADMINISTRACIÓN DE LA DIRECCIÓN GENERAL DEL SEMS.                                                                                                                                                     </t>
  </si>
  <si>
    <t xml:space="preserve">(220780) PROPICIAR EL DESARROLLO DE LAS ACTIVIDADES SUSTANTIVAS DE LA ESCUELA, POR MEDIO DE UNA EFICIENTE GESTIÓN ADMINISTRATIVA, OPERACIÓN DE PROCESOS Y PRESENTACIÓN DE SERVICIOS.
                                                                                  </t>
  </si>
  <si>
    <t xml:space="preserve">Gestión y gobierno Ext.La Ribera.                 </t>
  </si>
  <si>
    <t xml:space="preserve">(220785) DESARROLLAR LOS PROGRAMAS DE EXTENSIÓN Y VINCULACIÓN ESTABLECIDOS POR ESTA ESCUELA ENTRE LOS ALUMNOS Y LA COMUNIDAD.                                                                                                                                          </t>
  </si>
  <si>
    <t xml:space="preserve">(220795) PROPICIAR EL DESARROLLO DE LAS ACTIVIDADES SUSTANTIVAS DE LA ESCUELA, POR MEDIO DE UNA EFICIENTE GESTIÓN ADMINISTRATIVA, OPERACIÓN DE PROCESOS Y PRESENTACIÓN DE SERVICIOS.
                                                                                  </t>
  </si>
  <si>
    <t xml:space="preserve">Vinculación con la comunidad 2016.                </t>
  </si>
  <si>
    <t xml:space="preserve">(220805) APOYAR EN LA DIFUSIÓN DE LAS ACTIVIDADES QUE REALICE LA COMUNIDAD QUE CONFORMA EL SISTEMA DE EDUCACIÓN MEDIA SUPEROR.                                                                                                                                         </t>
  </si>
  <si>
    <t xml:space="preserve">(221096) CONTAR CON LOS RECURSOS MATERIALES NECESARIOS PARA LLEVAR A CABO LAS ACTIVIDADES COTIDIANAS EN LA DEPENDENCIA, EN CUANTO A INSUMOS, MOBILIARIO, EQUIPO, MANTENIMIENTO Y ADECUACION DE LOS ESPACIOS FISICOS DE LA ESCUELA.                                     </t>
  </si>
  <si>
    <t xml:space="preserve">(221100) ORIENTAR LA GESTIÓN EDUCATIVA EN FUNCIÓN DE LAS NECESIDADES DE LOS ALUMNOS, CON EL FIN DE CONTRIBUIR EN LA MEJORA DEL LOGRO EDUCATIVO.                                                                                                                        </t>
  </si>
  <si>
    <t xml:space="preserve">(221109) Contar con un programa de mantenimiento y conservación de la infraestructura, así como el equipamiento de la escuela para el desarrollo adecuado de sus funciones.                                                                                            </t>
  </si>
  <si>
    <t xml:space="preserve">Gasto Operativo 2016.                             </t>
  </si>
  <si>
    <t xml:space="preserve">(221119) Consolidar el control del ejercicio presupuestal y contable sistematizado y en línea, que permita proporcionar información oportuna para la toma de decisiones.                                                                                               </t>
  </si>
  <si>
    <t xml:space="preserve">(221120) Administrar el pago de servicios básicos indispensables para las entidades del SEMS, de manera oportuna y centralizada.                                                                                                                                       </t>
  </si>
  <si>
    <t xml:space="preserve">(221122) Fortalecer el proceso de formación y actualización del docente, así como contar con las instalaciones adecuadas para el buen desempeño de las funciones sustantivas.                                                                                          </t>
  </si>
  <si>
    <t xml:space="preserve">Gastos de operación 2016.                         </t>
  </si>
  <si>
    <t xml:space="preserve">(221124) INVERTIR DE MANERA OPTIMA, PERTINENTE Y EFICAZ EL RECURSO DETINADO PARA ESTA INSTITUCIÓN EDUCATIVA                                                                                                                                                            </t>
  </si>
  <si>
    <t xml:space="preserve">Funciones administrativas 2016.                   </t>
  </si>
  <si>
    <t xml:space="preserve">(221149) MANTENER LOS ESTANDARES DE CALIDAD ACACEMICOS, DE INFRAESTRUCTURA Y ADMINISTRATIVA                                                                                                                                                                            </t>
  </si>
  <si>
    <t xml:space="preserve">Funciones sustantivas y admvas 2016.              </t>
  </si>
  <si>
    <t>(221148) FORTALECER EL DESARROLLO DE LAS ACTIVIDADES ACADÉMICAS Y ADMINISTRATIVAS QUE PERMITAN EL FUNCIONAMIENTO ADECUADO DE LA ESCUELA, SUMINISTRANDO LOS RECURSOS MATERIALES REQUERIDOS PARA DAR EL MANTENIMIENTO A LA INFRAESTRUCTURA, DOTAR DE LOS MATERIALES,  EQU</t>
  </si>
  <si>
    <t>(221296) Orientar el trabajo colegiado para el desarrollo de proyectos y estrategias encaminadas a fortalecer la formación integral de los estudiantes mediante una mejor calidad de la práctica docente en aula, así como el desarrollo de un acompañamiento eficaz de</t>
  </si>
  <si>
    <t>(221301) Implementar las acciones correspondientes en materia de organización y eficientación y académica y administrativa, así como todas las observaciones realizadas a los planteles derivadas de la evaluación por el organismo externo, cumpliendo en lo posible e</t>
  </si>
  <si>
    <t xml:space="preserve">(221311) Fortalecer el desarrollo de proyectos de investigación temprana en las diversas áreas del conocimiento propiciando la participación de mayor número de alumnos y maestros a fin de concretizar el conocimiento teórico práctico.                              </t>
  </si>
  <si>
    <t>(221388) Fomentar la organización de actividades culturales, deportivas y artísticas a través de la participación efectiva y entusiasta de los alumnos y personal académico y administrativo, como un factor primordial de la formación integral con sentido de pertene</t>
  </si>
  <si>
    <t>(221521) Garantizar que el máximo órgano de gobierno y el colegio de enseñanza, desarrollen proyectos productivos encaminados a la implementación de programas, esquemas y modelos académicos y operativos en congruencia con el  Plan de Desarrollo del SEMS y el Plan</t>
  </si>
  <si>
    <t>(221527) Generar los ambientes de aprendizaje necesarios para asegurar la apropiación de los conocimientos y construcción de saberes por parte de los alumnos mediante la renovación e incorporación de los recursos tecnológicos en los espacios dedicados al estudio,</t>
  </si>
  <si>
    <t xml:space="preserve">Subsidio Ordinario Federal 2016                   </t>
  </si>
  <si>
    <t xml:space="preserve">(221310) Lograr el ejercicio de los recursos financieros obtenidos para el año 2016, garantizando la solvencia de las necesidades.                                                                                                                                     </t>
  </si>
  <si>
    <t xml:space="preserve">(221321) BRINDAR A LOS ALUMNOS LAS HERRAMIENTAS NECESARIAS QUE NOS PERMITAN CONTRIBUIR EN SU FORMACIÓN; ASÍ SE EVITA DISMINUIR EL GRADO DE DESERCIÓN ESCOLAR Y SE IMPULSA PARA QUE CONCLUYAN SATISFACTORIAMENTE SU BACHILLERATO E INGRESEN AL NIVEL SUPERIOR           </t>
  </si>
  <si>
    <t xml:space="preserve">(221333) ADQUIRIR LOS MATERIALES PARA REALIZAR LAS FUNCIONES ACADÉMICAS Y ADMINISTRATIVAS QUE LA DEMANDA EDUCATIVA DE LA PREPARATORIA REGIONAL DE PUERTO VALLARTA REQUIERE.                                                                                            </t>
  </si>
  <si>
    <t xml:space="preserve">(221334) FAVORECER EL MANTENIMIENTO EN LOS ÁMBITOS QUE REQUIERA LA INSTITUCIÓN PARA OTORGAR AMBIENTES ADECUADOS PARA EL APRENDIZAJE DE LOS ESTUDIANTES.                                                                                                                </t>
  </si>
  <si>
    <t xml:space="preserve">Gastos administrativos 2016.                      </t>
  </si>
  <si>
    <t xml:space="preserve">(221406) CONTAR CON MEJORES ESPACIOS ACADÉMICOS Y ADMINISTRATIVOS                                                                                                                                                                                                      </t>
  </si>
  <si>
    <t xml:space="preserve">Desarrollo de Personal.                           </t>
  </si>
  <si>
    <t xml:space="preserve">(221426) IMPULSAR LA CAPACITACIÓN EN MATERIA DE  HABILIDADES REQUERIDAS POR EL PERFIL DESEABLE DEL PERSONAL QUE OPERA LOS PROCESOS DE RECURSOS HUMANOS IMPARTIDOS                                                                                                      </t>
  </si>
  <si>
    <t xml:space="preserve">(221425) CONSOLIDAR LA ATENCIÓN TUTORIAL, MEDIANTE ACCIONES GRUPALES E INDIVIDUALES, POR PARTE DE ACADÉMICOS COMPETENTES Y FORMADOS PARA ESTA FUNCIÓN, APOYÁNDOSE EN EL ENFOQUE DEL APRENDIZAJE CENTRADO EN EL ESTUDIANTE.                                             </t>
  </si>
  <si>
    <t xml:space="preserve">(221499) CONSOLIDAR LA PARTICIPACIÓN DE LOS DOCENTES EN LOS ÓRGANOS COLEGIADOS, MEDIANTE EL TRABAJO COLABORATIVO Y PROCESOS PERMANENTES DE PLANEACIÓN Y EVALUACIÓN.                                                                                                    </t>
  </si>
  <si>
    <t xml:space="preserve">(221503) AUMENTAR EL NIVEL DE LOGRO EN LA COMPETENCIA GENÉRICA DE PENSAMIENTO MATEMÁTICO A FIN DE DESARROLLAR INTEGRALMENTE A LOS ALUMNOS Y LES PERMITA PLANTEAR Y RESOLVER SITUACIONES DE
SU PLAN DE VIDA.                                                            </t>
  </si>
  <si>
    <t xml:space="preserve">(221505) INCREMENTAR LA PARTICIPACIÓN DE LOS ALUMNOS Y LOS ACADÉMICOS EN LOS PROGRAMAS DE SOLIDARIDAD CIUDADANA Y COMUNITARIA.                                                                                                                                         </t>
  </si>
  <si>
    <t xml:space="preserve">(221506) FORTALECER LOS PROGRAMAS DE OCUPACIÓN DEL TIEMPO LIBRE Y DISFRUTE DEL OCIO, ASÍ COMO LOS PROGRAMAS DE DEPORTE Y ESTILOS DE VIDA SALUDABLE.                                                                                                                    </t>
  </si>
  <si>
    <t>(221507) CONTRIBUIR AL AUMENTO DEL NIVEL DE LOGRO DE LAS COMPETENCIAS GENÉRICAS DE LOS ESTUDIANTES, MEDIANTE LA PROMOCIÓN EN OLIMPIADAS Y CONCURSOS DE LAS CIENCIAS, LITERATURA Y FILOSOFÍA, ASÍ COMO IMPULSAR EL USO DE LA BIBLIOTECA COMO UN RECURSO PARA EL APRENDIZ</t>
  </si>
  <si>
    <t xml:space="preserve">Pago de incidencias.                              </t>
  </si>
  <si>
    <t xml:space="preserve">(221433) REMUNERACIÓN POR GASTOS DE INCIDENCIAS AL PERSONAL QUE LABORA EN ESTE SISTEMA                                                                                                                                                                                 </t>
  </si>
  <si>
    <t xml:space="preserve">Subsidio ordinario 2016.                          </t>
  </si>
  <si>
    <t xml:space="preserve">(221479) ADMINISTRAR LOS RECURSOS PARA CUBRIR LAS DIVERSAS NECESIDADES DE OPERACIÓN Y CERTIFICACIÓN DEL PLANTEL. ASÍ COMO ATENDER LAS DIVERSAS LÍNEAS ESTRATÉGICAS: INVESTIGACIÓN, DOCENCIA Y APRENDIZAJE, EXTENSIÓN Y DIFUSIÓN, VINCULACIÓN Y GESTIÓN Y GOBIERNO.     </t>
  </si>
  <si>
    <t xml:space="preserve">(221477) ADMINISTRAR LOS RECURSOS PARA CUBRIR LAS DIVERSAS NECESIDADES DE OPERACIÓN Y CERTIFICACION DEL PLANTEL, ASI COMO ATENDER LAS DIVERSAS LINEAS ESTRATEGICAS DE INVESTIGACIÓN, DOCENCIA,  Y APRENDIZAJE EXTENSIÓN Y DIFUSIÓN, VINCULACIÓN, GESTIÓN Y GOBIERNO.   </t>
  </si>
  <si>
    <t xml:space="preserve">(221478) ADMINISTRAR LOS RECURSOS PARA CUBRIR  LAS DIVERSAS NECESIDADES DE OPERACIÓN, EVALUACIÓN Y CERTIFICACIÓN DEL PLANTEL, QUE NOS COLOCARA DENTRO DEL SISTEMA NACIONAL DE BACHILLERATO, 
                                                                          </t>
  </si>
  <si>
    <t xml:space="preserve">(221480) ADMINISTRAR LOS RECURSOS PARA CUBRIR LAS DIVERSAS NECESIDADES, DE OPERACION, EVALUACION Y CERTIFICACION DEL PLANTEL, QUE NOS COLOCARA DENTRO DEL SISTEMA DE NACIONAL DE BACHILLERATO.                                                                         </t>
  </si>
  <si>
    <t>Procesos de planeación,evaluación e información de</t>
  </si>
  <si>
    <t xml:space="preserve">(221476) LOGRAR QUE LAS ENTIDADES DEL SEMS -ESCUELAS Y ENTIDADES DE LA ADMINISTRACIÓN- CUENTEN CON INSTRUMENTO DE PLANEACIÓN, EVALUACIÓN E INFORME DE LAS ACTIVIDADES INSTITUCIONALES.                                                                                 </t>
  </si>
  <si>
    <t xml:space="preserve">Extensión y vinculación                           </t>
  </si>
  <si>
    <t xml:space="preserve">(221554) IMPULSAR LA PARTICIPACIÓN DE LOS ALUMNOS EN LA PUBLICACIÓN DE SUS CREACIONES CIENTÍFICAS, FILOSÓFICAS, ARTÍSTICAS Y CULTURALES                                                                                                                                </t>
  </si>
  <si>
    <t xml:space="preserve">(221597) INCREMENTAR LAS ACTIVIDADES DE LA CULTURA, MEDIANTE LAS ACTIVIDADES DE EXPRESIÓN ARTÍSTICA COMO DANZA, TEATRO, MÚSICA, FOTOGRAFÍA Y PINTURA                                                                                                                   </t>
  </si>
  <si>
    <t xml:space="preserve">Investigación                                     </t>
  </si>
  <si>
    <t>Soporte académico y operativo ext.Lázaro Cárdenas.</t>
  </si>
  <si>
    <t xml:space="preserve">(221577) Soporte académico, operativo y funcional                                                                                                                                                                                                                      </t>
  </si>
  <si>
    <t>Olimpiadas de ciencias, ferias y concursos científ</t>
  </si>
  <si>
    <t xml:space="preserve">(221585) FORTALECER LAS CONDICIONES ACADÉMICO-FORMATIVAS CON ENFASIS EN LA CIENCIA Y LA TECNOLOGÍA                                                                                                                                                                     </t>
  </si>
  <si>
    <t xml:space="preserve">Unidad académica eficiente 2016.                  </t>
  </si>
  <si>
    <t xml:space="preserve">(221660) Eficientar de manera permanente todas y cada una de las funciones de esta Unidad Académica.                                                                                                                                                                   </t>
  </si>
  <si>
    <t>(221670) Orientar el trabajo colegiado para el desarrollo de proyectos y estrategias encaminadas a fortalecer la formación integral de los estudiantes mediante una mejor calidad de la práctica docente en aula, así como el desarrollo de un acompañamiento eficaz de</t>
  </si>
  <si>
    <t>(221915) Fomentar la organización de actividades culturales, deportivas y artísticas a través de la participación efectiva y entusiasta de los alumnos y personal académico y administrativo, como un factor primordial de la formación integral con sentido de pertene</t>
  </si>
  <si>
    <t>(221964) Generar los ambientes de aprendizaje necesarios para asegurar la apropiación de los conocimientos y construcción de saberes por parte de los alumnos mediante la renovación e incorporación de los recursos tecnológicos en los espacios dedicados al estudio,</t>
  </si>
  <si>
    <t xml:space="preserve">(222762) Contar con recurso ssuficientes para el equpamiento y adecuacion de los espacios fisicos del Módulo.                                                                                                                                                          </t>
  </si>
  <si>
    <t>(221722) OFRECER SERVICIOS BIBLIOTECARIOS DE CALIDAD, A TRAVÉS DEL DESARROLLO DE COLECCIONES ACTUALIZADAS Y SUFICIENTES, POR MEDIO DE UNA MEJORA EN LA ESTRUCTURA FÍSICA Y TECNOLÓGICA, ASÍ COMO PERSONAL CAPACITADO, QUE PERMITAN SATISFACER LAS NECESIDADES DE INFORM</t>
  </si>
  <si>
    <t xml:space="preserve">(221731) DAR SEGUIMIENTO A LOS PROGRAMAS DE BECAS FEDERALES E INSTITUCIONALES, EN BENEFICIO DE LA COMUNIDAD DEL SEMS                                                                                                                                                   </t>
  </si>
  <si>
    <t xml:space="preserve">(221733) REFORZAR Y CONSOLIDAR EL TRABAJO DE ORIENTACIÓN EDUCATIVA Y TUTORÍAS EN EL SISTEMA DE EDUCACIÓN MEDIA SUPERIOR                                                                                                                                                </t>
  </si>
  <si>
    <t xml:space="preserve">(221734) CONTAR CON RECURSOS NECESARIOS Y SUFICIENTES PARA FORTALECER LAS ACTIVIDADES DE LA COORDINACIÓN DE APOYOS ACADÉMICOS EN SUS TRES UNIDADES ORGÁNICAS                                                                                                           </t>
  </si>
  <si>
    <t xml:space="preserve">(221752) REALIZAR DE MANERA EFICIENTE EL EJERCICIO DEL RECURSO.                                                                                                                                                                                                        </t>
  </si>
  <si>
    <t xml:space="preserve">Formación y docencia 2016.                        </t>
  </si>
  <si>
    <t xml:space="preserve">(221781) Contribuir la participación social que permita el mejoramiento y la atención de necesidades en el equipamiento, infraestructura y gestiones académico-administrativas. Así como los espacios escolares para que cuenten con las condiciones adecuadas para el </t>
  </si>
  <si>
    <t xml:space="preserve">Gestión funciones sustantivas 2016.               </t>
  </si>
  <si>
    <t xml:space="preserve">(221798) ESTE PROYECTO ENGLOBA LOS ASPECTOS DE INSUMOS ALIMENTICIOS, EQUIPOS Y MATERIALES BÁSICOS PARA EL BUEN DESARROLLO DE LAS ACTIVIDADES ACADÉMICAS Y ADMINISTRATIVAS                                                                                              </t>
  </si>
  <si>
    <t xml:space="preserve">(221824) REALIZAR ACTIVIDADES INSTITUCIONALES Y DEL PLANTEL QUE FORTALECEN LA IMAGEN DEL MISMO, MEDIANTE UNA ORGANIZACIÓN EFICIENTE E INNOVADORA                                                                                                                       </t>
  </si>
  <si>
    <t xml:space="preserve">(221828) CONTRATAR LOS SERVICIOS PROFESIONALES DE MANTENIMIENTO PARA LOS DIVERSOS EQUIPOS QUE CUENTA EL PLANTEL, ASÍ COMO ADQUIRIR MATERIALES ELÉCTRICOS, DE LIMPIEZA, DE MANTENIMIENTO Y REPARACIÓN NECESARIOS PARA DE LA INFRAESTRUCTURA FÍSICA                      </t>
  </si>
  <si>
    <t xml:space="preserve">Gastos de Operación 2016                          </t>
  </si>
  <si>
    <t xml:space="preserve">(222132) Facilitar los procesos académicos y administrativos que se realizan en esta comunidad universitario.                                                                                                                                                          </t>
  </si>
  <si>
    <t xml:space="preserve">Docencia 2016                                     </t>
  </si>
  <si>
    <t xml:space="preserve">(222131) Fortalecer el área académica a través de la capacitación (docentes y alumnos), de tecnología, mobiliario educativo, infraestructura, entre otros.                                                                                                             </t>
  </si>
  <si>
    <t xml:space="preserve">Calidad servicios educativos ofertados.           </t>
  </si>
  <si>
    <t xml:space="preserve">(222104) Atender las necesidades que se generan en la búsqueda de incrementar la calidad de los servicios educativos que ofrece el módulo.                                                                                                                             </t>
  </si>
  <si>
    <t>(221913) LOS ÓRGANOS COLEGIADOS DEL PLANTEL TRABAJAN SEMESTRALMENTE CON METAS, OBJETIVOS, INDICADORES, ESTRATEGIAS Y ACTIVIDADES QUE REQUIEREN INSUMOS ALIMENTICIOS, MATERIALES, ASÍ COMO LA CONTRATACIÓN DE PROFESIONALES QUE LES PERMITAN LLEVAR A CABO UN PLAN DE TR</t>
  </si>
  <si>
    <t xml:space="preserve">(221979) Atender las necesidades de equipamiento, materiales, servicios y mantenimiento de la infraestructura para que el desarrollo de las actividades se pueda llevar a cabo en condiciones que cumplan con los criterios de pertinencia.                            </t>
  </si>
  <si>
    <t xml:space="preserve">(221980) CONTAR CON MATERIALES DE DIVERSA NATURALEZ, REFACCIONES Y SUMINISTRO DE SERVICIOS BÁSICOS PARA LA REALIZACIÓN DE TAREAS ADMINISTRATIVAS QUE FACILITEN Y FORTALEZCAN LAS TAREAS SUSTANTIVAS DEL PLANTEL.                                                       </t>
  </si>
  <si>
    <t xml:space="preserve">(221982) CONTAR CON RECURSOS PARA CONTRATAR SERVICIOS DE INSTALACIÓN REPARACIÓN Y MANTENIMIENTO DE INSTALACIONES, MOBILIARIO Y EQUIPO.                                                                                                                                 </t>
  </si>
  <si>
    <t xml:space="preserve">(221983) DISPONER DE RECURSOS PARA COMPRA DE MOBILIARIO PARA TENER AMBIENTES DE APRENDIZAJE CONFORTABLES Y EQUIPO NECESARIO Y PROMOVER LA AMPLIACIÓN DEL USO DE TECNOLOGÍAS.                                                                                           </t>
  </si>
  <si>
    <t>(221996) Administrar los recursos derivados del presupuesto ordinario para cubrir las diversas necesidades de operación, y evaluación en el marco del proceso de certificación operado por el COPEEMS para que el plantel logre su registro ante el Sistema Nacional de</t>
  </si>
  <si>
    <t>(221999) Implementar las acciones correspondientes en materia de organización y eficientación y académica y administrativa, así como todas las observaciones realizadas a los planteles derivadas de la evaluación por el organismo externo, cumpliendo en lo posible e</t>
  </si>
  <si>
    <t>(222005) Orientar el trabajo colegiado para el desarrollo de proyectos y estrategias encaminadas a fortalecer la formación integral de los estudiantes mediante una mejor calidad de la práctica docente en aula, así como el desarrollo de un acompañamiento eficaz de</t>
  </si>
  <si>
    <t xml:space="preserve">(222012) Fortalecer el desarrollo de proyectos de investigación temprana en las diversas áreas del conocimiento propiciando la participación de mayor número de alumnos y maestros a fin de concretizar el conocimiento teórico práctico.                              </t>
  </si>
  <si>
    <t>(222016) Fomentar la organización de actividades culturales, deportivas y artísticas a través de la participación efectiva y entusiasta de los alumnos y personal académico y administrativo, como un factor primordial de la formación integral con sentido de pertene</t>
  </si>
  <si>
    <t>(222025) Generar los ambientes de aprendizaje necesarios para asegurar la apropiación de los conocimientos y construcción de saberes por parte de los alumnos mediante la renovación e incorporación de los recursos tecnológicos en los espacios dedicados al estudio,</t>
  </si>
  <si>
    <t xml:space="preserve">(221986) Asegurar que las actividades relacionada con el  mantenimiento de infraestructura tengan recursos y continuar con la sistematización de procesos académico-administrativos mejoren para lograr con eficacia y eficiencia los objetivos establecidos.          </t>
  </si>
  <si>
    <t xml:space="preserve">Fortalecimiento calidad educativa.                </t>
  </si>
  <si>
    <t xml:space="preserve">(221998) LOGRAR EL EJERCICIO DE LOS RECURSOS FINANCIEROS ASIGNADOS, PARA LA OBTENCIÓN DE ELEVAR LA PERTINENCIA Y MEJORAR LA CALIDAD CUMPLIENDO LAS NECESIDADES DE LA PREPARATORIA TONALÁ NORTE                                                                         </t>
  </si>
  <si>
    <t xml:space="preserve">(222000) LOGRAR OFRECER A LOS DOCENTES HERRAMIENTAS Y RECURSOS QUE FORTALEZCAN LA CALIDAD DE SUS ACTIVIDADES ACADÉMICAS ACORDE AL PLAN DE DESARROLLO INSTITUCIONAL                                                                                                     </t>
  </si>
  <si>
    <t xml:space="preserve">(222003) DESARROLLAR ACTIVIDADES FÍSICAS, DEPORTIVAS, RECREATIVAS Y CULTURALES PARA INCREMENTAR LA PARTICIPACIÓN DE LOS ALUMNOS EN SU FORMACIÓN INTEGRAL Y HACER USO ADECUADO DEL TIEMPO LIBRE, A TRAVÉS DE ACTIVIDADES SANAS Y VARIADAS                               </t>
  </si>
  <si>
    <t xml:space="preserve">(222032) LOGRAR EL EJERCICIO DE LOS RECURSOS FINANCIEROS PARA LA OBTENCIÓN DE MATERIALES, EQUIPOS Y SUMINISTROS NECESARIOS                                                                                                                                             </t>
  </si>
  <si>
    <t xml:space="preserve">Extensión y Vinculación                           </t>
  </si>
  <si>
    <t>(222046) Orientar el trabajo colegiado para el desarrollo de proyectos y estrategias encaminadas a fortalecer la formación integral de los estudiantes mediante una mejor calidad de la práctica docente en aula, así como el desarrollo de un acompañamiento eficaz de</t>
  </si>
  <si>
    <t>(222060) Implementar las acciones correspondientes en materia de organización y eficientación y académica y administrativa, así como todas las observaciones realizadas a los planteles derivadas de la evaluación por el organismo externo, cumpliendo en lo posible e</t>
  </si>
  <si>
    <t>(222070) Fomentar la organización de actividades culturales, deportivas y artísticas a través de la participación efectiva y entusiasta de los alumnos y personal académico y administrativo, como un factor primordial de la formación integral con sentido de pertene</t>
  </si>
  <si>
    <t>(222071) Generar los ambientes de aprendizaje necesarios para asegurar la apropiación de los conocimientos y construcción de saberes por parte de los alumnos mediante la renovación e incorporación de los recursos tecnológicos en los espacios dedicados al estudio,</t>
  </si>
  <si>
    <t xml:space="preserve">(222074) ORIENTAR LA GESTIÓN EDUCATIVA EN FUNCIÓN DE LAS NECESIDADES DE LOS ALUMNOS, CON EL FIN DE CONTRIBUIR EN LA MEJORA DEL LOGRO EDUCATIVO.                                                                                                                        </t>
  </si>
  <si>
    <t xml:space="preserve">(222079) Cumplir l 100% con nuestras actividades laborales y  brindar un servicio pronto y oportuno a todos los que integran la comunidad univeristaria y público en general.                                                                                          </t>
  </si>
  <si>
    <t xml:space="preserve">(222728) Contribuir la participación social que permita el mejoramiento y la atención de necesidades en el equipamiento, infraestructura y gestiones académico-administrativas. Así como los espacios escolares para que cuenten con las condiciones adecuadas para el </t>
  </si>
  <si>
    <t xml:space="preserve">Gastos Operativos 2016.                           </t>
  </si>
  <si>
    <t xml:space="preserve">(222098) Gestionar los recursos de forma transparente, eficiente y eficaz; atender las necesidades detectadas para el buen funcionamiento de las instalaciones; atender a las diferentes áreas de la escuela para brindar servicios educativos de calidad.             </t>
  </si>
  <si>
    <t xml:space="preserve">(222105) Desarrollar las funciones sustantivas de la Escuela, en concordancia al BGC y al SNB.                                                                                                                                                                         </t>
  </si>
  <si>
    <t xml:space="preserve">Funciones sustantivas ext. El Salvador.           </t>
  </si>
  <si>
    <t>(222117) Administrar los recursos derivados del presupuesto ordinario para cubrir las diversas necesidades de operación, con el propósito de mejorar la calidad de los procesos de enseñanza aprendizaje, en el marco de la Reforma Integral de la Educación Media Supe</t>
  </si>
  <si>
    <t xml:space="preserve">Funciones sustantivas ext.Sn.Andrés.              </t>
  </si>
  <si>
    <t>(222119) Administrar los recursos derivados del presupuesto ordinario para cubrir las diversas necesidades de operación, con el propósito de mejorar la calidad de los procesos de enseñanza aprendizaje, en el marco de la Reforma Integral de la Educación Media Supe</t>
  </si>
  <si>
    <t xml:space="preserve">Funciones sustantivas Ext.Vta.Mochitiltic.        </t>
  </si>
  <si>
    <t>(222120) Administrar los recursos derivados del presupuesto ordinario para cubrir las diversas necesidades de operación, con el propósito de mejorar la calidad de los procesos de enseñanza aprendizaje, en el marco de la Reforma Integral de la Educación Media Supe</t>
  </si>
  <si>
    <t xml:space="preserve">(222129) INVERTIR LOS RECURSOS FINANCIEROS EN EQUIPAMIENTO Y MANTENIMIENTO DE LA INFRAESTRUCTURA FÍSICA ESCOLAR PARA  FORTALECER EL PROCESO DE ENSEÑANZA APRENDIZAJE.                                                                                                  </t>
  </si>
  <si>
    <t xml:space="preserve">Funciones sustantivas 2016                        </t>
  </si>
  <si>
    <t>(222130) APOYAR EL DESARROLLO DE LAS ACTIVIDADES ACADÉMICAS Y ADMINISTRATIVAS QUE FAVOREZCAN EL FUNCIONAMIENTO ADECUADO DE LA ESCUELA, SUMINISTRÁNDOLES LOS RECURSOS MATERIALES QUE PERMITAN MANTENER LA INFRAESTRUCTURA EN CONDICIONES IDEALES, DOTAR DE EQUIPO Y MOBI</t>
  </si>
  <si>
    <t xml:space="preserve">(222138) CONSERVAR EN CONDICIONES DE OPERACIÓN LA INFRAESTRUCTURA FÍSICA, MOBILIARIO Y EQUIPO                                                                                                                                                                          </t>
  </si>
  <si>
    <t xml:space="preserve">(222139) CONSERVAR EN CONDICIONES DE OPERACIÓN LA INFRAESTRUCTURA FÍSICA, MOBILIARIO Y EQUIPO                                                                                                                                                                          </t>
  </si>
  <si>
    <t xml:space="preserve">(222140) CONSERVAR EN CONDICIONES DE OPERACIÓN LA INFRAESTRUCTURA FÍSICA, MOBILIARIO Y EQUIPO                                                                                                                                                                          </t>
  </si>
  <si>
    <t xml:space="preserve">Gestión Administrativa Eficiente 2016             </t>
  </si>
  <si>
    <t xml:space="preserve">(222173) Aplicar los Recursos Financieros en el Equipamiento de la Infreaestructura Física que Apoyen y Fortalezcan el Proceso de Enseñanza-Aprendizaje.                                                                                                               </t>
  </si>
  <si>
    <t xml:space="preserve">(222207) Desarrollar adecuados ambientes de trabajo academico y administrativos en el modulo de José María Morelos                                                                                                                                                     </t>
  </si>
  <si>
    <t xml:space="preserve">(222208) Desarrollar las actividades académicas y administrativas de forma más eficiente, para de esta forma los estudiantes desarrollen sus competencias y habilidades; buscando en todo momento la vinculación social.                                               </t>
  </si>
  <si>
    <t xml:space="preserve">Gastos de administración CDE 2016.                </t>
  </si>
  <si>
    <t xml:space="preserve">(222229) PROVEER DE LOS INSUMOS BÁSICOS MATERIALES Y DE SERVICIOS NECESARIOS PARA LOS PROCESOS ADMINISTRATIVOS DURANTE LA GESTIÓN DE LOS PROYECTOS CULTURALES DE LA CDE                                                                                                </t>
  </si>
  <si>
    <t>(222214) Brindar educación de calidad atendiendo oportunamente las observaciones realizadas por el Comité Evaluador competente para poder permanecer en el Sistema Nacional de Bachillerato así como los lineamientos propios de la Universidad de Guadalajara en los e</t>
  </si>
  <si>
    <t xml:space="preserve">Mejoramiento infraestructura y calidad educativa. </t>
  </si>
  <si>
    <t xml:space="preserve">(222222) Continuar motivando a los académicos a cursar el diplomado de profordems y a certificarse quienes ya lo hayan cursado.                                                                                                                                        </t>
  </si>
  <si>
    <t xml:space="preserve">(222249) Fortalecer todas las áreas de la escuela con el material y equipo necesarios para ofrecer un servicio de calidad.                                                                                                                                             </t>
  </si>
  <si>
    <t xml:space="preserve">(222325) Participación en eventos culturales, académicos y deportivos organizados por sems y por la propia escuela.                                                                                                                                                    </t>
  </si>
  <si>
    <t xml:space="preserve">(222330) Equipar el laboratorio de cómputo con 10 computadoras.                                                                                                                                                                                                        </t>
  </si>
  <si>
    <t xml:space="preserve">(222333) Construir una trayectoria de formación de los docentes y brindarles capacitación en las disciplinas que se requiera.                                                                                                                                          </t>
  </si>
  <si>
    <t xml:space="preserve">(222218) MEJORA  DE INSTALACIONES Y MOBILIARIO MODULO                                                                                                                                                                                                                  </t>
  </si>
  <si>
    <t xml:space="preserve">(222251) Fortalecer todas las áreas del módulo con el material necesario para ofrecer un servicio de calidad.                                                                                                                                                          </t>
  </si>
  <si>
    <t xml:space="preserve">(222250) Fortalecer todas la áreas del Módulo con el material y equipo necesarios para ofrecer un servicio de calidad.                                                                                                                                                 </t>
  </si>
  <si>
    <t xml:space="preserve">Extensión y difusión cultural 2016.               </t>
  </si>
  <si>
    <t xml:space="preserve">(222632) Promover la expresión creativa en las artes audiovisuales en los jóvenes del nivel medio superior del Estado de Jalisco a través del Concurso Estatal de Cortometraje, Jalisco 2016                                                                           </t>
  </si>
  <si>
    <t xml:space="preserve">(222636) Difundir en el Espacio Cultural Gabriel Flores los productos de las artes visuales que se generan en las escuelas del SEMS                                                                                                                                    </t>
  </si>
  <si>
    <t xml:space="preserve">(222638) Difundir en foros nacionales los productos artísticos que se generan en las escuelas como parte de un intercambio cultural con los estados de la República Mexicana                                                                                           </t>
  </si>
  <si>
    <t xml:space="preserve">(222641) Promover la creación de polos culturales en las regiones del estado de Jalisco                                                                                                                                                                                </t>
  </si>
  <si>
    <t xml:space="preserve">Formación continua promotores de lectura.         </t>
  </si>
  <si>
    <t xml:space="preserve">(222283) PROMOVER Y APOYAR LA ACTUALIZACIÓN DISCIPLINAR DE LOS PROMOTORES DE LECTURA DE LAS ESCUELAS DEL SEMS, EN EL ENCUENTRO DE PROMOTORES DE LECTURA DE LA FERIA INTERNACIONAL DEL LIBRO DE GUADALAJARA                                                             </t>
  </si>
  <si>
    <t xml:space="preserve">Fortalecimiento de la cultura 2016.               </t>
  </si>
  <si>
    <t xml:space="preserve">(222597) Promover espacios de reflexión y crítica sobre temáticas filosóficas (Concurso de ensayo)                                                                                                                                                                     </t>
  </si>
  <si>
    <t xml:space="preserve">(222600) Promover la lectura y expresión escrita de forma lúdica y creativa en los estudiantes del SEMS a través del programa FIL Joven.                                                                                                                               </t>
  </si>
  <si>
    <t xml:space="preserve">(222601) Estimular la creación literaria y artística de los estudiantes del SEMS mediante la difusión de sus creaciones en la Revista Vaivén                                                                                                                           </t>
  </si>
  <si>
    <t xml:space="preserve">(222603) Promover actividades innovadoras de promoción de la lectura y expresión escrita en las escuelas del SEMS en vinculación con la Feria Internacional del Libro de Guadalajara (Lectura espejo)                                                                  </t>
  </si>
  <si>
    <t xml:space="preserve">(222605) Promover actividades innovadoras de promoción de la lectura y expresión escrita en las escuelas del SEMS (Proyectos innovadores)                                                                                                                              </t>
  </si>
  <si>
    <t xml:space="preserve">(222642) Fortalecer la difusión de los productos artísticos de las escuelas del SEMS en foros nacionales como parte de un intercambio cultural                                                                                                                         </t>
  </si>
  <si>
    <t xml:space="preserve">(222645) Fortalecer la creación de polos culturales en las regionales del Estado de Jalisco                                                                                                                                                                            </t>
  </si>
  <si>
    <t xml:space="preserve">Promoción de la lectura y expresión escrita.      </t>
  </si>
  <si>
    <t xml:space="preserve">(222484) Promover la lectura y expresión escrita de forma lúdica y creativa en los estudiantes del SEMS a través del programa FIL Joven                                                                                                                                </t>
  </si>
  <si>
    <t xml:space="preserve">(222496) Promover la lectura y expresión escrita en los estudiantes del SEMS a través del Concurso Cartas al autor.                                                                                                                                                    </t>
  </si>
  <si>
    <t xml:space="preserve">(222498) Estimular y difundir las creaciones literarias de los estudiantes del SEMS a través de la Revista Vaivén.                                                                                                                                                     </t>
  </si>
  <si>
    <t xml:space="preserve">(222505) Difundir los trabajos ganadores del concurso Creadores Literarios FIL joven y Cartas al autor  (Libro Creadores)                                                                                                                                              </t>
  </si>
  <si>
    <t xml:space="preserve">(222506) Promover espacios de reflexión y crítica sobre temáticas filosóficas (Concurso de ensayo o de debate filosófico)                                                                                                                                              </t>
  </si>
  <si>
    <t xml:space="preserve">(222543) Promover actividades innovadoras de promoción de la lectura y expresión escrita en las escuelas del SEMS (Concurso de ortografía)                                                                                                                             </t>
  </si>
  <si>
    <t xml:space="preserve">(222576) Promover la creación de revistas electrónicas culturales en las escuelas preparatorias del SEMS (Revistas electrónicas)                                                                                                                                       </t>
  </si>
  <si>
    <t xml:space="preserve">(222985) Promover actividades innovadoras de promoción de lectura y expresión escrita en las escuelas del SEMS                                                                                                                                                         </t>
  </si>
  <si>
    <t xml:space="preserve">Gestión administrativa 2016.                      </t>
  </si>
  <si>
    <t xml:space="preserve">(222235) Disponer  de materiales, insumos, equipamiento y servicios para el desarrollo de los procesos academico - administrativos.                                                                                                                                    </t>
  </si>
  <si>
    <t xml:space="preserve">(222241) Participar en eventos, olimpiadas y foros academicos locales y nacionales                                                                                                                                                                                     </t>
  </si>
  <si>
    <t xml:space="preserve">(222273) Abastecer de materiales elementales para el fortalecimiento académico e integral de los alumnos, además del equipamiento, mantenimiento de los edificios y la infraestructura en general.                                                                     </t>
  </si>
  <si>
    <t>(222275) Brindar educación de calidad atendiendo oportunamente las observaciones realizadas por el Comité Evaluador competente para poder permanecer en el Sistema Nacional de Bachillerato así como con los lineamientos propios de la Universidad de Guadalajara en l</t>
  </si>
  <si>
    <t xml:space="preserve">Gestión y Gobierno 2016                           </t>
  </si>
  <si>
    <t xml:space="preserve">(222293) Buscar eficiencia y calidad en el desarrollo de las funciones sustantivas académicas y administrativas con apoyo de una buena administración de los recursos.                                                                                                 </t>
  </si>
  <si>
    <t xml:space="preserve">(222296) SATISFACER LAS NECESIDADES PRIORITARIAS DE LA DEPENDENCIA PARA QUE LAS ACTIVIDADES ACADÉMICAS SE REALICEN EN CONDICIONES ÓPTIMAS.                                                                                                                             </t>
  </si>
  <si>
    <t xml:space="preserve">(222297) FAVORECER EL DESARROLLO DE AMBIENTES DE APRENDIZAJE PROPICIOS PARA EL MODELO EDUCATIVO MEDIANTE LA CAPACITACIÓN DOCENTE Y EL ACONDICIONAMIENTO DE ESPACIOS ADECUADOS.                                                                                         </t>
  </si>
  <si>
    <t xml:space="preserve">(222331) Lograr avanzar al Nivel I del Sistema Nacional de Bachillerato                                                                                                                                                                                                </t>
  </si>
  <si>
    <t xml:space="preserve">(222334) GASTOS DE ADMINISTRACION                                                                                                                                                                                                                                      </t>
  </si>
  <si>
    <t>(222454) IMPLEMENTAR MECANISMOS DE DETECCION DE EVENTOS NATURALES Y CONDICIONES QUE PONGAN EN PELIGRO LA SEGURIDAD DE PERSONAS, BIENES E INFORMACION DENTRO DE LAS INSTALACIONES UNIVERSITARIAS PARA GENERAR ACCIONES DE PREVENCION AL INCORPORAR UNA CULTURA DE SEGURI</t>
  </si>
  <si>
    <t>(222457) ESTABLECER PLANES MAESTROS DE DESARROLLO Y DE MANTENIMIENTO DE LA INFRAESTRUCTURA FÍSICA TECNOLÓGICA Y EQUIPAMIENTO CON BASE EN DIAGNÓSTICOS ACTUALIZADOS PARA FOMENTAR LA CREACIÓN, MANTENIMIENTO E INCREMENTO DE LA INFRAESTRUCTURA FÍSICA Y TECNOLÓGICA, AS</t>
  </si>
  <si>
    <t xml:space="preserve">(222474) FAVORECER LAS ACCIONES QUE BENEFICIEN LA GESTIÓN Y ADMINISTRACIÓN CON EL APROVECHAMIENTO DE LA CONECTIVIDAD FORTALECIENDO LA SEGURIDAD DE LA INFORMACION                                                                                                      </t>
  </si>
  <si>
    <t>(222476) INTEGRAR EN UNA PLATAFORMA INFORMATICA LOS SISTEMAS DE INFORMACION ACADÉMICA, ADMINISTRATIVA Y DE GESTIÓN, QUE FACILITE LA EVALUACIÓN INTITUCIONAL Y PERMITA IMPLEMENTAR UN SISTEMA AUTOMATIZADO PARA LOGRAR EL CONTROL ADMINISTRATIVO EFICAZ Y CONTAR CON INF</t>
  </si>
  <si>
    <t xml:space="preserve">(222360) OFRECER A LA COMUNIDAD UNIVERSITARIA DE LA ESCUELA PREPARATORIA REGIONAL DE CASIMIRO CASTILLO UNA ATENCION OPORTUNA A TODAS LAS NECESIDADES DE LA ESCUELA                                                                                                     </t>
  </si>
  <si>
    <t xml:space="preserve">Gastos operación 2016, ext. Chacala.              </t>
  </si>
  <si>
    <t xml:space="preserve">(222389) OFRECER A LA COMUNIDAD UNIVERSITARIA DE LA EXTENSION CHACALA UNA ATENCION OPORTUNA A TODAS SUS NECESIDADAES.                                                                                                                                                  </t>
  </si>
  <si>
    <t xml:space="preserve">(222398) OFRECER LA EDUCACIÓN MEDIA SUPERIOR A LA MATRÍCULA DE 180 ALUMNOS, PROMOVER LAS ARTES, CULTURA, DEPORTES Y CIENCIA, ASÍ COMO EL USO DE LAS TECNOLOGÍAS Y CONSOLIDAR ESPACIOS PARA EL DESARROLLO DE LOS ALUMNOS                                                </t>
  </si>
  <si>
    <t xml:space="preserve">Gastos operación 2016, ext. Cuzalapa.             </t>
  </si>
  <si>
    <t xml:space="preserve">(222395) OFRECER A LA COMUNIDAD UNIVERSITARIA DE LA EXTENSION CUZALAPA UNA ATENCIÓN OPORTUNA A TODAS SUS NECESIDADAES                                                                                                                                                  </t>
  </si>
  <si>
    <t xml:space="preserve">(222401) CONTAR CON ESPACIOS Y EQUIPAMIENTO NECESARIO PARA TRABAJAR EFICIENTEMENTE                                                                                                                                                                                     </t>
  </si>
  <si>
    <t>(222405) OFRECER UNA EDUCACIÓN CON PERTINENCIA Y CALIDAD EN DONDE LOS ACTORES INVOLUCRADOS CUENTEN CON LOS INSTRUMENTOS Y HERRAMIENTAS ADECUADAS PARA EL DESARROLLO DE LAS ACTIVIDADES CURRICULARES ADEMÁS DE CONTAR CON UNA ADECUADA CAPACITACIÓN ACADÉMICA PROPICIAND</t>
  </si>
  <si>
    <t xml:space="preserve">Gastos operación 2016, ext. Telcruz.              </t>
  </si>
  <si>
    <t xml:space="preserve">(222416) OFRECER A LA COMUNIDAD UNIVERSITARIA DE LA EXTENSION TELCRUZ UNA ATENCIÓN OPORTUNA A SUS NECESIDADES                                                                                                                                                          </t>
  </si>
  <si>
    <t xml:space="preserve">Gastos operación 2016, ext. Tequesquitlán.        </t>
  </si>
  <si>
    <t xml:space="preserve">(222430) OFRECER A LA COMUNIDAD UNIVERSITARIA DE LA EXTENSION TEQUESQUITLAN, UNA ATENCIÓN OPORTUNA A TODAS SUS NECESIDADES.                                                                                                                                            </t>
  </si>
  <si>
    <t xml:space="preserve">(222434) ABASTECER LOS INSUMOS DE LAS ÁREAS ADMINISTRATIVAS Y ACADÉMICAS DE LA PREPARATORIA No. 14                                                                                                                                                                     </t>
  </si>
  <si>
    <t xml:space="preserve">Gastos operación 2016, ext. Tecomates.            </t>
  </si>
  <si>
    <t xml:space="preserve">(222439) OFRECER A LA COMUNIDAD UNIVERSITARIA DE LA EXTENSION TECOMATES, UNA ATENCIÓN OPORTUNA A TODAS SUS NECESIDADES.                                                                                                                                                </t>
  </si>
  <si>
    <t xml:space="preserve">Plan operativo anual 2016.                        </t>
  </si>
  <si>
    <t xml:space="preserve">(222445) MEJORAR LAS CONDICIONES ACADÉMICAS Y ADMINISTRATIVAS A TRAVÉS DEL ADECUADO USO DE LOS RECURSOS.                                                                                                                                                               </t>
  </si>
  <si>
    <t xml:space="preserve">(222459) PROVEER MATERIAL PARA EL MANTENIMIENTO Y LIMPIEZA DE LAS INSTALACIONES Y VEHÍCULOS DE LA ESCUELA, LOGRANDO QUE LO ANTERIOR SE ENCUENTRE EN LAS MEJORES CONDICIONES PARA PROPORCIONAR SERVICIOS EDUCATIVOS A LA POBLACIÓN                                      </t>
  </si>
  <si>
    <t xml:space="preserve">(222463) CONTAR CON LAS CONDICIONES BÁSICAS NECESARIAS PARA EL DESARROLLO DE LAS HABILIDADES DE LOS ALUMNOS EN LA TIC´s Y SUMINISTRAR AL AREA ADMINISTRATIVA LOS INSUMOS NECESARIOS PARA EL DESARROLLO DE SUS LABORES ASÍ COMO EL DEL PERSONAL DOCENTE                 </t>
  </si>
  <si>
    <t>(222467) PROVEER DE LOS RECURSOS NECESARIOS AL PERSONAL ADMINISTRATIVO Y ACADEMICO PARA ASISTIR A CAPACITACIONES, REUNIONES COLEGIADAS, ADEMÁS DE CONTAR CON LOS INSUMOS NECESARIOS PARA QUE LA INSTITUCIÓN PUEDA SER SEDE DE DIVERSOS CURSOS PARA MEJORAR LA CALIDAD E</t>
  </si>
  <si>
    <t xml:space="preserve">(222471) PROMOVER LA CAPACITACIÓN DE DOCENTES Y ALUMNOS                                                                                                                                                                                                                </t>
  </si>
  <si>
    <t xml:space="preserve">(222479) ESTABLECER LOS CRITERIOS Y REQUISITOS QUE PERMITAN ACREDITAR LOS PROGRAMAS EDUCATIVOS DE NIVEL MEDIO SUPERIOR PARA LOGRAR QUE SEAN RECONOCIDOS POR SU CALIDAD                                                                                                 </t>
  </si>
  <si>
    <t xml:space="preserve">(222481) IMPULSAR EL DESARROLLO DE ACCIONES QUE PERMITAN A LOS PLANTELES CUMPLIR CON LOS LINEAMIENTOS DE INGRESO Y PERMANENCIA AL SISTEMA NACIONAL DE BACHILLERATO                                                                                                     </t>
  </si>
  <si>
    <t xml:space="preserve">(222483) BRINDAR EL ACOMPAÑAMIENTO TUTORIAL PARA FORTALECER EL DESARROLLO INTEGRAL DE LOS ESTUDIANTES A TRAVÉS DE TUTORÍAS GRUPALES E INDIVIDUALES                                                                                                                     </t>
  </si>
  <si>
    <t xml:space="preserve">(222486) CONTAR CON ACADÉMICOS CERTIFICADOS EN EL MODELO VIGENTE QUE GARANTICEN LA CALIDAD DEL MODELO ACTUAL DEL BACHILLERATO                                                                                                                                          </t>
  </si>
  <si>
    <t xml:space="preserve">(222490) EVALUAR LOS PROGRAMAS DE ESTUDIO DE LAS UNIDADES DE APRENDIZAJE DEL BACHILLERATO GENERAL POR COMPETENCIAS                                                                                                                                                     </t>
  </si>
  <si>
    <t xml:space="preserve">(222491) IMPULSAR ESTRATEGIAS Y ACTIVIDADES DE PROMOCIÓN Y FOMENTO A LA LECTURA LÚDICA, ENCAMINADAS AL DESARROLLO DEL HÁBITO Y CAPACIDADES LECTORAS                                                                                                                    </t>
  </si>
  <si>
    <t xml:space="preserve">(222493) PROMOVER EL DESAROLLO DE ACTIVIDADES PARA IMPULSAR LA PRODUCCIÓN DE MANIFESTACIONES ARTÍSTICAS EN LAS ESCUELAS Y SU PRESENTACIÓN EN DISTINTOS FOROS, ESTIMULAR Y APOYAR A TALENTOS ARTÍSTICOS Y PRESERVAR LA CULTURA                                          </t>
  </si>
  <si>
    <t xml:space="preserve">(222512) MANTENER LAS INSTALACIONES Y LA INFRAESTRUCTURA DEL MODULO EN OPTIMAS CONDICIONES                                                                                                                                                                             </t>
  </si>
  <si>
    <t xml:space="preserve">(222519) CONTAR CON LOS EQUIPOS, MATERIALES Y SUMINISTROS PARA LA REALIZACION DE LAS ACTIVIDADES QUE NOS PERMITAN ALCANZAR NUESTRO PLAN DE TRABAJO                                                                                                                     </t>
  </si>
  <si>
    <t xml:space="preserve">Funciones Sustantivas 2016                        </t>
  </si>
  <si>
    <t>(222523) FORTALECER EL DESARROLLO DE LAS ACTIVIDADES ACADÉMICAS Y ADMINISTRATIVAS QUE PERMITAN EL FUNCIONAMIENTO ADECUADO DE LA ESCUELA, SUMINISTRANDO LOS RECURSOS MATERIALES REQUERIDOS PARA DAR EL MANTENIMIENTO A LA INFRAESTRUCTURA, DOTAR DE LOS MATERIALES, EQUI</t>
  </si>
  <si>
    <t xml:space="preserve">(222522) CONTAR CON INSTALACIONES, EQUIPOS, MATERIALES Y SUMINISTROS PARA BRINDAR UNA EDUCACION DE CALIDAD                                                                                                                                                             </t>
  </si>
  <si>
    <t xml:space="preserve">(222528) Apoyar la gestión del trabajo académico en el Sistema de Educación Media Superior, así como el apoyo y seguimiento del trabajo del Consejo Universitario de Educación Media Superior.                                                                         </t>
  </si>
  <si>
    <t xml:space="preserve">Realización eventos deportivos                    </t>
  </si>
  <si>
    <t xml:space="preserve">(222530) PROMOVER EN LAS ESCUELAS DEL SEMS LA PRÁCTICA SISTEMÁTICA DE UNA ACTIVIDAD DEPORTIVA DE CONJUNTO Y ESTÉTICA COMO PARTE DE UN ESTILO DE VIDA ACTIVO Y SALUDABLE A TRAVÉS DEL CONCURSO DE GRUPOS DE ANIMACION Y COREOGRAFIAS.                                   </t>
  </si>
  <si>
    <t xml:space="preserve">(222531) PROMOVER EN LAS ESCUELAS DEL SEMS, LA PRACTICA SISTEMATICA DEL DEPORTE COMO PARTE DE UN ESTILO DE VIDA ACTIVO Y SALUDABLE A TRAVÉS DE SU PARTICIPACION EN LA LIGA LEONES NEGROS 2014.                                                                         </t>
  </si>
  <si>
    <t xml:space="preserve">(222532) LOGRAR LA PARTICIPACION DEL SEMS EN LOS JUEGOS DEPORTIVOS ESTATALES DE LA EDUCACION MEDIA SUPERIOR, COMO REPRESENTANTES INSTITUCIONALES Y DEL ESTADO DE JALISCO                                                                                               </t>
  </si>
  <si>
    <t xml:space="preserve">(222533) LOGRAR LA PARTICIPACION DEL SEMS EN LOS JUEGOS DEPORTIVOS NACIONALES DE LA EDUCACION MEDIA SUPERIOR, COMO REPRESENTANTES INSTITUCIONALES Y DEL ESTADO DE JALISCO.                                                                                             </t>
  </si>
  <si>
    <t xml:space="preserve">Apoyo gestión de ingreso al SNB                   </t>
  </si>
  <si>
    <t xml:space="preserve">(222544) Lograr el reconocimiento de la calidad del servicio educativo que se ofrece en los planteles del Sistema de Educación Media Superior                                                                                                                          </t>
  </si>
  <si>
    <t xml:space="preserve">(222545) Impulsar el desarrollo de proyectos de investigación de carácter regional, vinculados a las problemáticas de las escuelas y su contexto                                                                                                                       </t>
  </si>
  <si>
    <t xml:space="preserve">Ingreso/permanencia, planteles SNB                </t>
  </si>
  <si>
    <t xml:space="preserve">(222566) Apoyar en los procesos de permanencia y/o promoción de las escuelas del SEMS que integran el SNB.                                                                                                                                                             </t>
  </si>
  <si>
    <t xml:space="preserve">(222567) Administrar los gastos de operación de la coordinación.                                                                                                                                                                                                       </t>
  </si>
  <si>
    <t xml:space="preserve">(222568) Brindar apoyo para la integración del expediente del plantel para el ingreso al SNB                                                                                                                                                                           </t>
  </si>
  <si>
    <t>(222582) COLABORAR CON LAS COMISIONES PERMANTES DEL CONSEJO DEL SISTEMA DE EDUCACIÓN MEDIA SUPERIOR EN LOS TRABAJOS DE LOS GRUPOS TÉCNICOS DE APOYO INVOLUCRADOS EN LOS PROCESOS DE DICTAMINACIÓN DE PERSONAL ACADÉMICO Y A SU VEZ CON LA DIRECCIÓN GENERAL EN EL DESAR</t>
  </si>
  <si>
    <t xml:space="preserve">(222589) Diseñar y operar un programa de intercambio y colaboración a nivel internacional.                                                                                                                                                                             </t>
  </si>
  <si>
    <t xml:space="preserve">(222590) EJERCER Y COMPROBAR AL 100% LOS RECURSOS DE ESTE PROYECTO PARA EL MEJORAMIENTO DE LOS PLANTELES DEL SEMS.                                                                                                                                                     </t>
  </si>
  <si>
    <t xml:space="preserve">(222591) Promover la capacitación del personal administrativo y operativo del SEMS, a través de las instancias correspondientes, acorde a las distintas áreas de trabajo y funciones.                                                                                  </t>
  </si>
  <si>
    <t xml:space="preserve">(222592) Implementar un programa de formación directiva y para los integrantes de los órganos colegiados acorde a las distintas áreas de trabajo y funciones.                                                                                                          </t>
  </si>
  <si>
    <t xml:space="preserve">Actualización de infraestructura tecnológica 2016 </t>
  </si>
  <si>
    <t xml:space="preserve">(222593) Contar con un programa de dotación y actualización de la infraestructura tecnológica de las distintas entidades del SEMS.                                                                                                                                     </t>
  </si>
  <si>
    <t xml:space="preserve">(222594) Dotar de materiales, útiles y equipos menores de oficina a las dependencias de la Dirección General del SEMS.                                                                                                                                                 </t>
  </si>
  <si>
    <t xml:space="preserve">Gestión Administrativa 2016                       </t>
  </si>
  <si>
    <t xml:space="preserve">(222595) Comprobar al 100% los recursos otorgados y ejercidos por la Secretaria Administrativa del SEMS.                                                                                                                                                               </t>
  </si>
  <si>
    <t xml:space="preserve">Contratación complementaria personal CSG 2016     </t>
  </si>
  <si>
    <t>Proyecto de contrato</t>
  </si>
  <si>
    <t xml:space="preserve">Contratos Asim. escuelas del SEMS                 </t>
  </si>
  <si>
    <t xml:space="preserve">Contratación personal escuelas 2016               </t>
  </si>
  <si>
    <t xml:space="preserve">Contratación personal DECAD                       </t>
  </si>
  <si>
    <t xml:space="preserve">(222653) LOGRAR UN FINANCIAMIENTO SUFICIENTE QUE NOS PERMITA EL MANTENIMIENTO DE LOS AMBIENTES DE APRENDIZAJE Y LAS ACTIVIDADES ADMINISTRATIVAS                                                                                                                        </t>
  </si>
  <si>
    <t xml:space="preserve">Hon. prest.servs. profesionales DG del SEMS       </t>
  </si>
  <si>
    <t xml:space="preserve">(222751) CONTRATACIÓN DE PRESTADORES DE SERVICIOS PROFESIONALES PARA APOYO DE LAS FUNCIONES SUSTANTIVAS DE LAS DEPENDENCIAS.                                                                                                                                           </t>
  </si>
  <si>
    <t xml:space="preserve">Gastos de administración 2016.                    </t>
  </si>
  <si>
    <t xml:space="preserve">(222608) ADMINISTRAR LOS RECURSOS DE UNA FORMA EFICIENTE QUE APOYE AL DESARROLLO DE LAS FUNCIONES SUSTANTIVAS, ACADÉMICAS Y ADMINISTRATIVAS CON CALIDAD.                                                                                                               </t>
  </si>
  <si>
    <t xml:space="preserve">Consolidación programas modalidad no convencional </t>
  </si>
  <si>
    <t xml:space="preserve">(222614) OPERAR PROGRAMAS EDUCATIVOS EN MODALIDAD MIXTA EFICIENTES Y EFICACES                                                                                                                                                                                          </t>
  </si>
  <si>
    <t xml:space="preserve">(222619) Ser eficaz en la aplicación de los recursos financieros para desarrollar las funciones de docencia, investigación y estención y difusión dela cultura en la Escuela Preparatoria Regional de Zapotlanejo                                                      </t>
  </si>
  <si>
    <t xml:space="preserve">(222618) COORDINAR ACTIVIDADES DE SUPERVISIÓN CON LA NORMATIVIDAD APLICABLE                                                                                                                                                                                            </t>
  </si>
  <si>
    <t xml:space="preserve">Fortalecimiento del personal JEI (RVOE)           </t>
  </si>
  <si>
    <t xml:space="preserve">(222629) ADQUISICIÓN Y ACTUALIZACIÓN DE EQUIPO DE CÓMPUTO, TECNOLÓGICO Y DE INVESTIGACIÓN
                                                                                                                                                                             </t>
  </si>
  <si>
    <t xml:space="preserve">(222643) Optimizar el gasto operativo en función de la docencia y extensión y difusión de la cultura                                                                                                                                                                   </t>
  </si>
  <si>
    <t xml:space="preserve">(222644) PROPORCIONAR LOS MATERIALES E INSUMOS NECESARIOS AL PERSONAL DOCENTE Y ADMINISTRATIVO PARA BRINDAR SERVICIOS EDUCATIVOS DE CALIDAD                                                                                                                            </t>
  </si>
  <si>
    <t xml:space="preserve">(222648) Adquisición de materiales que permitan el mantenimiento y conservación en condiciones óptimas del edificio de la escuela preparatoria regional de Ciudad Guzmán, Módulo Tecalitlán.                                                                           </t>
  </si>
  <si>
    <t xml:space="preserve">(222649) Adquisición de materiales y equipo de oficina, de limpieza así como satisfacer las demandas de los estudiantes para traslado a participación a diferentes eventos a los que asisten.                                                                          </t>
  </si>
  <si>
    <t xml:space="preserve">Funciones Sustantivas 2016 Extensión Citala       </t>
  </si>
  <si>
    <t xml:space="preserve">(222656) Impulsar las actividades academicas, administrativas y tecnologicas que contribuyan al desarrollo de los estudiantes.                                                                                                                                         </t>
  </si>
  <si>
    <t xml:space="preserve">(222678) EJERCER LOS RECURSOS EN EL EQUIPAMIENTO DE LOS ESPACIOS ACADÉMICOS Y ADMINISTRATIVOS                                                                                                                                                                          </t>
  </si>
  <si>
    <t xml:space="preserve">(222667) Impulsar las actividades académicas y administrativas.                                                                                                                                                                                                        </t>
  </si>
  <si>
    <t xml:space="preserve">(222710) Proporcionar las condiciones adecuadas de infraestructura y equipamiento en aulas, laboratorios de cómputo, de usos múltiples y biblioteca para que se realicen las actividades académicas de calidad.
                                                       </t>
  </si>
  <si>
    <t xml:space="preserve">Formación y Docencia 2016                         </t>
  </si>
  <si>
    <t xml:space="preserve">(222718) Contribuir la participación social que permita el mejoramiento y la atención de necesidades en el equipamiento, infraestructura y gestiones académico-administrativas. Así como los espacios escolares para que cuenten con las condiciones adecuadas para el </t>
  </si>
  <si>
    <t xml:space="preserve">(222721) PROMOVER EL USO DE LAS TECNOLOGIAS DE INFORMACION EN EL DESARROLLO DE AMBIENTES DE APRENDIZAJE, ADEMAS DE APLICAR LOS RECURSOS FINANCIEROS EN LAS ACTIVIDADES DE MANTENIMIENTO Y ADECUACION DEL MODULO ATEQUIZA.                                              </t>
  </si>
  <si>
    <t xml:space="preserve">(222724) Desarrollar dos proyectos de investigación: uno sobre los índices de deserción de nuestros estudiantes de las generaciones del 2012 al 2015 y otro sobre seguimiento de egresados.                                                                            </t>
  </si>
  <si>
    <t xml:space="preserve">(222727) Promover las actividades deportivas, recreativas y las expresiones artísticas y de interacción social entre todos los estudiantes.                                                                                                                            </t>
  </si>
  <si>
    <t xml:space="preserve">(222731) Adquirir el acervo bibliográfico para los programas actualizados del plan de estudios.                                                                                                                                                                        </t>
  </si>
  <si>
    <t xml:space="preserve">(222732) Promover y desarrollar acciones que nos permitan mejorar la prestación de los servicios educativos y el acompañamiento a los estudiantes en la escuela a través de los programas de Orientación Educativa y Tutorías.                                         </t>
  </si>
  <si>
    <t>(222736) Incrementar los niveles de logro de competencias a través del fomento del hábito de la lectura, la comunicación y la expresión verbal y escrita, así como el desarrollo del pensamiento lógico matemático en nuestros estudiantes, ya que son el sustento para</t>
  </si>
  <si>
    <t>(222739) Realizar acciones encaminadas a la adquisición y verificación de las competencias docentes a través de la evaluación al desempeño docente, así como la participación en eventos de actualización disciplinar, que lleven a los profesores a garantizar su dese</t>
  </si>
  <si>
    <t xml:space="preserve">(222740) Implementar acciones que nos permitan solventar las observaciones emitidas por el organismo evaluador COPEEMS, para lograr la permanencia en el Sistema Nacional de Bachillerato.                                                                             </t>
  </si>
  <si>
    <t xml:space="preserve">(222743) Promover entre los estudiantes su participación en diferentes convocatorias enfocadas a la difusión y desarrollo de las manifestaciones artísticas, científicas, culturales y deportivas para fomentar la transversalidad.                                    </t>
  </si>
  <si>
    <t xml:space="preserve">(222746) Establecer estrategias de uso de recursos materiales para la  adquisición del mobiliario y la construcción de la infraestructura faltante en la escuela                                                                                                       </t>
  </si>
  <si>
    <t xml:space="preserve">(222749) Optimizar los recursos destinados al mobiliario y equipamiento de las áreas académicas y administrativas con que cuenta la escuela.                                                                                                                           </t>
  </si>
  <si>
    <t xml:space="preserve">(222752) Consolidar los programas de sustentabilidad y protección civil, ofreciendo una educación ambiental y de  seguridad a través de estrategias de concientización.                                                                                                </t>
  </si>
  <si>
    <t xml:space="preserve">(222753) Conservar la infraestructura física, tecnológica y equipamiento con base en los planes maestros de mantenimiento.                                                                                                                                             </t>
  </si>
  <si>
    <t xml:space="preserve">(222758) Realizar las acciones de planeación, organización administrativa, gestión financiera y comprobación del gasto de una manera eficaz y transparente.                                                                                                            </t>
  </si>
  <si>
    <t xml:space="preserve">(222735) Continuar con el acondicionamiento de los distintos edificios de nueva creación, así como el mantenimiento de la infraestructura existente. Proveer los recursos necesarios para los distintos programas proyectados por ésta unidad académica.               </t>
  </si>
  <si>
    <t xml:space="preserve">(222737) Apoyo a la capacitación y actualización del personal académico y administrativo.                                                                                                                                                                              </t>
  </si>
  <si>
    <t xml:space="preserve">(222738) Contribuir la participación social que permita el mejoramiento y la atención de necesidades en el equipamiento, infraestructura y gestiones académico-administrativas. Así como los espacios escolares para que cuenten con las condiciones adecuadas para el </t>
  </si>
  <si>
    <t xml:space="preserve">(222767) PROPICIAR LA FORMACIÓN INTEGRAL DE LOS ESTUDIANTES POR MEDIO DE LA ACTUALIZACIÓN PERMANENTE DE LOS DOCENTES EN PROGRAMAS DE CAPACITACIÓN, EVALUACIÓN Y ACOMPAÑAMIENTO TUTORIAL EN EL BGC                                                                      </t>
  </si>
  <si>
    <t xml:space="preserve">Investigación 2016.                               </t>
  </si>
  <si>
    <t xml:space="preserve">(222781) DISEÑAR E IMPLEMENTAR PROPUESTAS PERTINENTES PARA RESOLVER PROBLEMAS QUE IMPACTEN EL DESARROLLO ACADÉMICO DE LOS ESTUDIANTES DEL BGC.                                                                                                                         </t>
  </si>
  <si>
    <t xml:space="preserve">(222783) DISEÑAR E IMPLEMENTAR PROPUESTAS PERTINENTES PARA RESOLVER PROBLEMAS QUE IMPACTEN EL DESARROLLO ACADÉMICO DE LAS CARRERAS TÉCNICAS, TECNOLÓGICAS Y BACHILLERATOS TECNOLÓGICOS.                                                                                </t>
  </si>
  <si>
    <t xml:space="preserve">Formación y Docencia 2016  Encarnación            </t>
  </si>
  <si>
    <t xml:space="preserve">(222742) Contribuir la participación social que permita el mejoramiento y la atención de necesidades en el equipamiento, infraestructura y gestiones académico-administrativas. Así como los espacios escolares para que cuenten con las condiciones adecuadas para el </t>
  </si>
  <si>
    <t xml:space="preserve">Extensión y vinculación 2016.                     </t>
  </si>
  <si>
    <t xml:space="preserve">(222785) A TRAVÉS DE DIVERSOS PROGRAMAS CULTURALES, ARTÍSTICOS Y DE DIVULGACIÓN CIENTÍFICA, DERIVADOS DE LA PLANEACIÓN DE LOS DIVERSOS DEPARTAMENTOS, PROPICIAR EL DESARROLLO ACADÉMICO DE LOS ESTUDIANTES DEL BGC.                                                    </t>
  </si>
  <si>
    <t>(222796) A TRAVÉS DE DIVERSOS PROGRAMAS CULTURALES, ARTÍSTICOS Y DE DIVULGACIÓN CIENTÍFICA, DERIVADOS DE LA PLANEACIÓN DE LOS DIVERSOS DEPARTAMENTOS, PROPICIAR EL DESARROLLO ACADÉMICO DE LOS ESTUDIANTES DE LAS CARRERAS TÉCNICAS, TECNOLÓGICAS Y BACHILLERATOS TECNO</t>
  </si>
  <si>
    <t xml:space="preserve">(222799) OFRECER SERVICIOS EDUCATIVOS DE CALIDAD MEDIANTE UNA INFRAESTRUCTURA FÍSICA, EQUIPAMIENTO Y MATERIALES PARA PROPICIAR LA FORMACIÓN INTEGRAL DE LOS ESTUDIANTES DE BACHILLERATO GENERAL POR COMPETENCIAS.                                                      </t>
  </si>
  <si>
    <t xml:space="preserve">(222832) Ofrecer servicios educativos de calidad mediante una infraestructura física, equipamiento y materiales para propiciar la formación integral  de los estudiantes de las Carreras Técnicas, Tecnológicas, y Bachilleratos Tecnológicos.                         </t>
  </si>
  <si>
    <t xml:space="preserve">(222765) Proveer al personal docente y administrativo con los materiales necesarios para el desarrollo de las actividades, para lograr un óptimo desempeño en las actividades programadas  que coadyuven a una dinámica de enseñanza-aprendizaje de mayor calidad.     </t>
  </si>
  <si>
    <t xml:space="preserve">(222769) Mantener en buen estado la infraestructura física y equipo con los que cuenta esta institución a través de revisiones continuas  con el propósito de brindar servicios de calidad.                                                                            </t>
  </si>
  <si>
    <t xml:space="preserve">(222770) Buscar el incremento constante del patrimonio de  la Universidad de Guadalajara a través de esta institución mediante la adquisición de nuevos equipos de trabajo académico  administrativo y de mobiliario, a fin de mejorar los ambientes de aprendizaje.   </t>
  </si>
  <si>
    <t xml:space="preserve">(222764) Equipar y adecuar las instalaciones escolares para el óptimo desarrollo del proceso de enseñanza-aprendizaje que nos permita cumplir con los lineamientos de ser una escuela perteneciente al SNB.                                                            </t>
  </si>
  <si>
    <t xml:space="preserve">Gestión del financiamiento 2016.                  </t>
  </si>
  <si>
    <t xml:space="preserve">(222774) Proporcionar condiciones adecuadas de infraestructura y equipamiento en aulas, laboratorios de computo, de usos multiples, baños, oficinas y biblioteca para que se cumplan las actividades escolares con calidad.                                            </t>
  </si>
  <si>
    <t xml:space="preserve">(222784) Solventar las requisiciones para el adecuado ejercicio de la docencia y el aprendizaje                                                                                                                                                                        </t>
  </si>
  <si>
    <t xml:space="preserve">Fortalecimiento trabajo académico colegiado.      </t>
  </si>
  <si>
    <t xml:space="preserve">(222787) Mejorar el ambiente y las condiciones de trabajo en las que se desarrolla la actividad academica colegiada del plantel así como los espacios en los que se desarrolla la docencia.                                                                            </t>
  </si>
  <si>
    <t xml:space="preserve">Mtto. y conservación del plantel.                 </t>
  </si>
  <si>
    <t xml:space="preserve">(222786) MEJORAR LAS INSTALACIONES DE LA ESCUELA Y DOTAR DE INSUMOS A LAS AREAS ADMINISTRATIVAS                                                                                                                                                                        </t>
  </si>
  <si>
    <t xml:space="preserve">Gastos operación (Incre).                         </t>
  </si>
  <si>
    <t xml:space="preserve">(222790) MINIMIZAR LAS NECESIDADES BASICAS DENTRO DE LA INSTITUCION                                                                                                                                                                                                    </t>
  </si>
  <si>
    <t xml:space="preserve">Gastos operación admva.                           </t>
  </si>
  <si>
    <t xml:space="preserve">(222789) MINIMIZAR LAS NECESIDADES BASICAS DE LA ESCUELA                                                                                                                                                                                                               </t>
  </si>
  <si>
    <t xml:space="preserve">(222788) SOLVENTAR EL DESARROLLO DE LAS ACTIVIDADES ACADÉMICO-ADMINISTRATIVAS QUE FAVOREZCAN  EL ADECUADO FUNCIONAMIENTO DE LA ESCUELA, SUMINISTRANDO LOS RECURSOS MATERIALES NECESARIOS.                                                                              </t>
  </si>
  <si>
    <t xml:space="preserve">Permanencia en el nivel I                         </t>
  </si>
  <si>
    <t xml:space="preserve">(222791) CONTAR CON LOS MATERIALES Y RECURSOS NECESARIOS PARA EL MANTENIMIENTO DE INSTALACIONES, EQUIPO DE TRANSPORTE Y EQUIPO DE ADMINISTRACION PARA ESTAR EN CONDICIONES DE PERMANECER EN EL NIVEL I DEL SNB                                                         </t>
  </si>
  <si>
    <t xml:space="preserve">(222795) EQUIPAR LOS ESPACIOS EDUCATIVOS CON LOS MATERIALES, UTILES DE ENSEÑANZA Y MANTENIMIENTO ADECUADO PARA CONTRIBUIR AL FORTALECIMIENTO DEL PROCESO DE ENSEÑANZA Y APRENDIZAJE DE MANERA OPORTUNA                                                                 </t>
  </si>
  <si>
    <t xml:space="preserve">(222800) Contribuir a la mejora de la oferta académica-administrativa de la Extensión de Atengo.                                                                                                                                                                       </t>
  </si>
  <si>
    <t xml:space="preserve">(222801) Disponer de apoyos financieros administrativos, tecnológicos que permitan optimizar la gestión de la Extensión de Soyatlán del Oro.                                                                                                                           </t>
  </si>
  <si>
    <t xml:space="preserve">(222802) Contribuir la participación social que permita el mejoramiento y la atención de necesidades en el equipamiento, infraestructura y gestiones académico-administrativas. Así como los espacios escolares para que cuenten con las condiciones adecuadas para el </t>
  </si>
  <si>
    <t xml:space="preserve">Ambientes de aprendizaje 2016.                    </t>
  </si>
  <si>
    <t xml:space="preserve">(222818) PROPICIAR LAS CONDICIONES ADECUADAS PARA QUE LOS AMBIENTES DE APRENDIZAJE Y LA ORGANIZACIÓN ADMINISTRATIVA, FACILITEN EL DESARROLLO DE LOS PROCESOS Y TAREAS ACADÉMICAS Y/O ADMINISTRATIVAS DE LA ESCUELA.                                                    </t>
  </si>
  <si>
    <t xml:space="preserve">Recursos Oconahua 2016.                           </t>
  </si>
  <si>
    <t>(222834) NUESTRO PROPOSITO FUNDAMENTAL ES ESTABLECER METODOS DE TRABAJO Y DESARROLLO CON EL CUAL SE PUEDA CREAR UN VINCULO CON LA COMUNIDAD FORTALECIENDO LA COMUNICACIÓN Y APORTANDO UN CRECIMIENTO CON CALIDAD HUMANA Y SENTIDO DE PERTENENCIA, FOMENTANDO LA RESPONS</t>
  </si>
  <si>
    <t xml:space="preserve">Gestión, extensión y gobierno.                    </t>
  </si>
  <si>
    <t xml:space="preserve">(222835) FORTALECER LA GESTIÓN ADMINISTRATIVA Y LA FORMACIÓN INTEGRAL IMPULSANDO ASPECTOS DE COMUNICACIÓN, INTERCAMBIO CULTURAL Y VIDA SALUDABLE.                                                                                                                      </t>
  </si>
  <si>
    <t xml:space="preserve">(222836) Gestión de los recursos asignados para el mejoramiento de la infraestructura para el mantenimiento de la misma.                                                                                                                                               </t>
  </si>
  <si>
    <t xml:space="preserve">(222847) OFRECER A LA COMUNIDAD UNIVERSITARIA UNA ATENCION OPORTUNA A SUS NECESIDADES.                                                                                                                                                                                 </t>
  </si>
  <si>
    <t xml:space="preserve">(222843) Diseñar un sistema de registro y evaluación de competencias del BGC                                                                                                                                                                                           </t>
  </si>
  <si>
    <t xml:space="preserve">(222844) Evaluar y actualizar los programas de estudio del BGC                                                                                                                                                                                                         </t>
  </si>
  <si>
    <t xml:space="preserve">(222864) EQUIPAR TODOS LOS ESPACIOS , CON LAS HERRAMIENTAS E INSUMOS NECESARIOS PARA EL DESARROLLO DE LAS ACTIVIDADES ACADEMICAS Y ADMINISTRATIVAS                                                                                                                     </t>
  </si>
  <si>
    <t xml:space="preserve">(222859) LOGRAR UNA ADMINISTRACIÓN EFICAZ Y EFICIENTE DE LOS RECURSOS, QUE CONTRIBUYA A LA MEJORA DE LA CALIDAD EN BENEFICIO DE LA COMUNIDAD UNIVERSITARIA DE LA PREPARATORIA.                                                                                         </t>
  </si>
  <si>
    <t xml:space="preserve">Mantenimiento edificio SEMS                       </t>
  </si>
  <si>
    <t xml:space="preserve">(222856) CONTAR CON LOS RECURSOS NECESARIOS PARA SATISFACER LAS NECESIDADES DE LOS USUARIOS, BRINDANDO SERVICIO DE CALIDAD                                                                                                                                             </t>
  </si>
  <si>
    <t xml:space="preserve">Gastos Administración                             </t>
  </si>
  <si>
    <t xml:space="preserve">(222857) CONTAR CON LOS RECURSOS NECESARIOS PARA LA REALIZACIÓN DE LAS ACTIVIDADES ADMINISTRATIVAS                                                                                                                                                                     </t>
  </si>
  <si>
    <t xml:space="preserve">Contratos Supervisores de Obras.                  </t>
  </si>
  <si>
    <t xml:space="preserve">(222866) CONSOLIDAR UN SISTEMA DE GESTIÓN EFICIENTE, OPTIMIZANDO LOS RECURSOS INSTITUCIONALES QUE NOS PERMITAN TENER LOS INSUMOS NECESARIOS PARA APLICAR ESTRATEGIAS, INFRAESTRUCTURA Y EQUIPAMIENTO.                                                                  </t>
  </si>
  <si>
    <t xml:space="preserve">Implementación Planes de Estudio Modulares SEMS   </t>
  </si>
  <si>
    <t xml:space="preserve">(222869) AMPLIAR DIVERSIFICAR LA MATRICULA DE EDUCACIÓN MEDIA SUPERIOR DE LA UNIVERSIDAD DE GUADALAJARA ACORDE A LAS TENDENCIAS INTERNACIONALES Y DE DESARROLLO REGIONAL                                                                                               </t>
  </si>
  <si>
    <t xml:space="preserve">Servicios educativos de calidad.                  </t>
  </si>
  <si>
    <t xml:space="preserve">(222868) CREAR LOS ESPACIOS ADECUADOS PARA UN DESARROLLO INTEGRAL DEL ESTUDIANTE                                                                                                                                                                                       </t>
  </si>
  <si>
    <t xml:space="preserve">(222872) IMPULSAR LA PLANTA DOCENTE DE CALIDAD Y PROPORCIONAR LAS HERRAMIENTAS NECESARIAS E INSTALACIONES EN BUEN ESTADO                                                                                                                                               </t>
  </si>
  <si>
    <t xml:space="preserve">Gestión admva y gobierno                          </t>
  </si>
  <si>
    <t xml:space="preserve">Docencia y administración                         </t>
  </si>
  <si>
    <t xml:space="preserve">(222873) Proveer los recursos para generar los ambientes, que posibiliten la mejora de los indicadores y del desempeño de administrativos, docentes y alumnos.                                                                                                         </t>
  </si>
  <si>
    <t>Apoyo a las actividades administrativas de la DET.</t>
  </si>
  <si>
    <t xml:space="preserve">(222877) AMPLIAR Y DIVERSIFICAR LA MATRICULA DE LA EMS DE LA UNIVERSIDAD DE GUADALAJARA ACORDE A LAS TENDENCIAS INTERNACIONALES Y DE DESAROLLO REGIONAL.                                                                                                               </t>
  </si>
  <si>
    <t xml:space="preserve">(222876) Lograr el ejercicio de los recursos financieros asignados a esta escuela para dotar al plantel de los insumos indispensables para el buen funcionamiento del mismo                                                                                            </t>
  </si>
  <si>
    <t xml:space="preserve">Formación, docencia y administración              </t>
  </si>
  <si>
    <t xml:space="preserve">(222880) Proveer los recursos para generar  ambientes que posibiliten la mejora de los indicadores, y del desempeño de administrativos, docentes y alumnos                                                                                                             </t>
  </si>
  <si>
    <t xml:space="preserve">Educación incluyente 2016.                        </t>
  </si>
  <si>
    <t xml:space="preserve">(222881) CONFORMAR ESQUEMAS PARA EL DESAROLLO DE LA EDUCACIÓN INCLUYENTE EN ESTE PLANTEL.                                                                                                                                                                              </t>
  </si>
  <si>
    <t xml:space="preserve">Mtto. infraestructura y equipam.ambs.aprendizaje. </t>
  </si>
  <si>
    <t xml:space="preserve">(222883) ES NECESARIO INCREMENTAR LOS ESPACIOS EDUCATIVOS ASI COMO EL NUMERO DE EQUIPOS DE COMPUTO Y EQUIPOS EN LOS LABORATORIOS PARA MEJORAR LA PRACTICA DE ENSEÑANZA-APRENDIZAJE                                                                                     </t>
  </si>
  <si>
    <t xml:space="preserve">Gestión admva, y gobierno Ext.Tuxcacuesco.        </t>
  </si>
  <si>
    <t xml:space="preserve">(222884) CONTAR CON LOS RECURSOS MATERIALES Y ECONÓMICOS SUFICIENTES PARA DESEMPEÑAR DE MANERA ADECUADA LAS FUNCIONES SUSTANTIVAS DE LA ESCUELA.                                                                                                                       </t>
  </si>
  <si>
    <t xml:space="preserve">Fortalecimiento gestión educativa                 </t>
  </si>
  <si>
    <t xml:space="preserve">Gestión admva. y gobierno Ext. El Chante.         </t>
  </si>
  <si>
    <t xml:space="preserve">(222889) CONTAR CON LOS RECURSOS ECONÓMICOS SUFICIENTES PARA DESEMPEÑAR DE MANERA ADECUADA LAS FUNCIONES SUSTANTIVAS DE LA ESCUELA.                                                                                                                                    </t>
  </si>
  <si>
    <t xml:space="preserve">Desarr. competencias en académ.y alumnos.         </t>
  </si>
  <si>
    <t xml:space="preserve">(222892) PROVEER A LA PLANTA DOCENTE, PERSONAL ADMINISTRATIVO Y OPERATIVO LAS HERRAMIENTAS NECESARIAS PARA EL OPTIMO DESEMPEÑO DE SUS ACTIVIDADES.                                                                                                                     </t>
  </si>
  <si>
    <t xml:space="preserve">Gestión admva. y gobierno.                        </t>
  </si>
  <si>
    <t xml:space="preserve">(222900) CONTAR CON LOS RECURSOS SUFICIENTES PARA EL MEJOR DESEMPEÑO DE LAS FUNCIONES SUSTANTIVAS DE EL MÓDULO EL LIMÓN.                                                                                                                                               </t>
  </si>
  <si>
    <t xml:space="preserve">Gestión admva. y gobierno 2016.                   </t>
  </si>
  <si>
    <t xml:space="preserve">(222899) CONTAR CON RECURSOS MATERIALES Y ECONÓMICOS PARA EL BUEN DESEMPEÑO DE LAS FUNCIONES SUSTANTIVAS DE LA ESCUELA                                                                                                                                                 </t>
  </si>
  <si>
    <t xml:space="preserve">(222901) Ejercer y maximizar los recursos financieros en tiempo y forma de acuerdo a las ministraciones y proyectos 2016                                                                                                                                               </t>
  </si>
  <si>
    <t xml:space="preserve">Acond, equipam. labs. y mtto. infraestructura.    </t>
  </si>
  <si>
    <t xml:space="preserve">(222902) BRINDAR UN AGRADABLE AMBIENTE DE APRENDIZAJE A DOCENTES Y ALUMNOS QUE HACEN USO DE LOS LABORATORIOS PARA LA REALIZACION DE SUS ACTIVIDADES ESCOLARES.                                                                                                         </t>
  </si>
  <si>
    <t xml:space="preserve">(222904) 1. CONFORMAR ESQUEMAS PARA EL DESARROLLO DE LA INVESTIGACIÓN EDUCATIVA.                                                                                                                                                                                       </t>
  </si>
  <si>
    <t xml:space="preserve">Extensión y Vinculación 2016.                     </t>
  </si>
  <si>
    <t xml:space="preserve">(222905) Difundir y promover los programas de vinculación de la escuela preparatoria 17 con la participación de los alumnos en el sector público, privado y social                                                                                                     </t>
  </si>
  <si>
    <t xml:space="preserve">Expresión y difusión artística-cultural.          </t>
  </si>
  <si>
    <t xml:space="preserve">(222906) Promover y apoyar la actualizacióm disciplinar de los profesores con el enfoque que marco el SNB                                                                                                                                                              </t>
  </si>
  <si>
    <t xml:space="preserve">Gestión y financiamiento 2016.                    </t>
  </si>
  <si>
    <t xml:space="preserve">(222908) DOTAR AL MÓDULO DE INSUMOS SUFICIENTES PARA UN BUEN DESARROLLO                                                                                                                                                                                                </t>
  </si>
  <si>
    <t xml:space="preserve">Investigación 2016                                </t>
  </si>
  <si>
    <t>(222909) Apoyar el desarrollo de proyectos de investigación que responda a necesidades básicas de su entorno, así como operar programas que impulsen la formación de los nuevos investigadores, creando en ellos una inquietud y motivación a seguir y llevar a cabo su</t>
  </si>
  <si>
    <t xml:space="preserve">(222910) Gestionar los cursos necesarios para capacitar a la planta docente y dotarlos del material didáctico necesario para el desarrollo de sus clases.
Impulsar la profesionalización de los docentes para cumplir con los estándares de la RIEMS.                  </t>
  </si>
  <si>
    <t xml:space="preserve">Extensión y Vinculación 2016                      </t>
  </si>
  <si>
    <t xml:space="preserve">(222911) Implementar proyectos de calidad en los ámbitos artísticos, cultural y deportivos que muestren la proyección y liderazgo institucional en un ambiente cuyos espacios sean garantía de seguridad.                                                              </t>
  </si>
  <si>
    <t xml:space="preserve">(222912) Lograr que la Escuela Preparatoria No. 20  posea  excelentes condiciones para el desempeño de las labores administrativas, académicas y de servicio, en beneficio de su comunidad escolar.                                                                    </t>
  </si>
  <si>
    <t xml:space="preserve">(222921) DOTAR DE LOS MATERIALES NECESARIOS Y MANTENER LAS INFRAESTRUCTURA EN CONDICIONES OPTIMAS PARA EL DESARROLLO DE LAS ACTIVIDADES DE LA COMUNIDAD DE LA PREPARATORIA                                                                                             </t>
  </si>
  <si>
    <t xml:space="preserve">Impulso gestión académica.                        </t>
  </si>
  <si>
    <t xml:space="preserve">(222922) CONTINUAR CON LA MEJORA EN LA CALIDAD ACADEMICA QUE NOS PERMITA LOGRAR LOS INDICADORES DEL SNB                                                                                                                                                                </t>
  </si>
  <si>
    <t xml:space="preserve">Programa de acompañamiento a estudiantes.         </t>
  </si>
  <si>
    <t xml:space="preserve">(222923) FORTALECER LOS PROCESOS DE ACOMPAÑAMIENTO A ESTUDIANTES.                                                                                                                                                                                                      </t>
  </si>
  <si>
    <t xml:space="preserve">Fortalecimiento gestión academ - admva DFDeI      </t>
  </si>
  <si>
    <t xml:space="preserve">(222979) Establecer acciones comunicativas con los actores institucionales del SEMS y de las escuelas preparatorias para el logro de los objetivos de formación e investigación de profesores                                                                          </t>
  </si>
  <si>
    <t xml:space="preserve">Viáticos Formadores DFDeI                         </t>
  </si>
  <si>
    <t xml:space="preserve">Gestión administrativa y gobierno.                </t>
  </si>
  <si>
    <t xml:space="preserve">(222981) DESEMPEÑAR DE MANERA EFICIENTE Y OPORTUNA LA ADMINISTRACIÓN ESCOLAR, A TRAVÉS DE UN EJERCICIO RESPONSABLE Y TRANSPARENTE DEL PRESUPUESTO ASIGNADO.                                                                                                            </t>
  </si>
  <si>
    <t xml:space="preserve">(222984) DESEMPEÑAR DE MANERA EFICIENTE Y OPORTUNA LA ADMINISTRACIÓN ESCOLAR, A TRAVÉS DE UN EJERCICIO RESPONSABLE Y TRANSPARENTE DEL PRESUPUESTO ASIGNADO.                                                                                                            </t>
  </si>
  <si>
    <t xml:space="preserve">(222986) DESEMPEÑAR DE MANERA EFICIENTE Y OPORTUNA LA ADMINISTRACIÓN ESCOLAR, A TRAVÉS DE UN EJERCICIO RESPONSABLE Y TRANSPARENTE DEL PRESUPUESTO ASIGNADO.                                                                                                            </t>
  </si>
  <si>
    <t xml:space="preserve">(223007) ADMINISTRAR CON TRANSPARENCIA Y RESPONSABILIDAD EL PRESUPUESTO ASIGNADO AL MODULO CUBRIENDO LAS NECESIDADES  SUSTANTIVAS                                                                                                                                      </t>
  </si>
  <si>
    <t xml:space="preserve">(223010) ADMINISTRAR Y EJERCER CON TRANSPARENCIA EL PRESUPUESTO ASIGNADO A LA DEPENDENCIA                                                                                                                                                                              </t>
  </si>
  <si>
    <t xml:space="preserve">(223011) CUMPLIR CON TODAS LAS ACTIVIDADES ADMINISTRATIVAS DE LA DEPENDENCIA DE MANERA EFICAZ Y EFECTIVA, LOGRANDO LOS OBJETIVOS DE LA DEPENDENCIA                                                                                                                     </t>
  </si>
  <si>
    <t xml:space="preserve">Funciones Sustantivas del Modulo Copala           </t>
  </si>
  <si>
    <t xml:space="preserve">(223038) Mantenimiento, accesibilidad mejora de Infraestructura,                                                                                                                                                                                                       </t>
  </si>
  <si>
    <t xml:space="preserve">(223402) Lograr el ejercicio de los recursos financieros asignados al plantel para consolidar la labor administrativa y docente a fin de lograr procesos de enseñanza aprendizaje de mayor calidad en los estudiantes.                                                 </t>
  </si>
  <si>
    <t xml:space="preserve">Gestión y gobierno Ext.Sn.Miguel Huaixtita.       </t>
  </si>
  <si>
    <t xml:space="preserve">(223418) Aplicar el cien por ciento de los recursos financieros asigandos a este plantel para dotar de los insumos indispensables para el buen funcionamiento de la insitución.                                                                                        </t>
  </si>
  <si>
    <t>Contratos no asimilables Fortalecimiento Profesore</t>
  </si>
  <si>
    <t xml:space="preserve">Contratos asim. fortalecimiento profesores SEMS   </t>
  </si>
  <si>
    <t xml:space="preserve">Instalación bebederos (Incre)                     </t>
  </si>
  <si>
    <t xml:space="preserve">(224158) APOYAR A LA COMUNIDAD ESTUDIANTIL CON EQUIPOS QUE FACILITEN LA OBTENCIÓN OPORTUNA DE AGUA POTABLE PARA SU CONSUMO.                                                                                                                                            </t>
  </si>
  <si>
    <t xml:space="preserve">Gestión y Gobierno 2016 (Incre)                   </t>
  </si>
  <si>
    <t xml:space="preserve">(224159) Optimizar los recursos que incidan en el mejoramiento de las instalaciones escolares                                                                                                                                                                          </t>
  </si>
  <si>
    <t xml:space="preserve">Funciones sustantivas (Incre).                    </t>
  </si>
  <si>
    <t xml:space="preserve">(224167) Adquirir mobiliario para los diferentes espacios administrativos                                                                                                                                                                                              </t>
  </si>
  <si>
    <t xml:space="preserve">Estudios mecánica y proyectos (Incre)             </t>
  </si>
  <si>
    <t xml:space="preserve">(224172) CONTAR CON LOS RECURSOS PARA LA ELABORACIÓN DE PROYECTOS EJECUTIVOS Y ESTUDIOS DE MECÁNICA DE SUELO                                                                                                                                                           </t>
  </si>
  <si>
    <t xml:space="preserve">(224188) Optimizar los recursos que incidan en el mejoramiento de las instalaciones escolares                                                                                                                                                                          </t>
  </si>
  <si>
    <t xml:space="preserve">Gasto Operativo (Incre).                          </t>
  </si>
  <si>
    <t xml:space="preserve">(224175) Adquirir un vehículo con el fin de eficientar actividades académicas y administrativas en trámites y servicios.                                                                                                                                               </t>
  </si>
  <si>
    <t xml:space="preserve">Laboratorio de cómputo (Incre)                    </t>
  </si>
  <si>
    <t xml:space="preserve">(224184) Concluir el equipamiento de Laboratorio de cómputo                                                                                                                                                                                                            </t>
  </si>
  <si>
    <t xml:space="preserve">Gasto Operativo (Incre)                           </t>
  </si>
  <si>
    <t xml:space="preserve">(224186) Desarrollar las actividades administrativas y operativas de la Escuela.                                                                                                                                                                                       </t>
  </si>
  <si>
    <t xml:space="preserve">Gestión y Gobierno (Incre)                        </t>
  </si>
  <si>
    <t xml:space="preserve">(224193) Adquirir utensilios como despachadores de agua y cafeteras para el servicio del personal docente y administrativo                                                                                                                                             </t>
  </si>
  <si>
    <t xml:space="preserve">Desarrollo de Personal (Incre)                    </t>
  </si>
  <si>
    <t xml:space="preserve">(224190) IMPULSAR LA CAPACITACION EN MATERIA DE HABILIDADES REQUERIDAS POR EL PERFIL DESEABLE DEL PERSONAL QUE OPERA LOS PROCESOS DE RECURSOS HUMANOS IMPARTIDOS.                                                                                                      </t>
  </si>
  <si>
    <t xml:space="preserve">Apoyo act. sustantivas (Incre)                    </t>
  </si>
  <si>
    <t xml:space="preserve">(224192) OFRECER UNA EDUCACIÓN DE CALIDAD EN DONDE LOS ACTORES CUENTEN CON LOS INSTRUMENTOS Y HERRAMIENTAS NECESARIAS PARA EL DESARROLLO DE SUS ACTIVIDADES.                                                                                                           </t>
  </si>
  <si>
    <t xml:space="preserve">Fortalecim. Plan Operativo (Incre)                </t>
  </si>
  <si>
    <t xml:space="preserve">(224194) INCREMENTAR EL NÚMRO DE PUPITRES EN EL MODULO                                                                                                                                                                                                                 </t>
  </si>
  <si>
    <t xml:space="preserve">(224197) BRINDAR SERVICIOS DE CALIDAD A LA COMUNIDAD EN GENERAL DE LA PREPARATORIA NO. 10 PARA REALIZAR EL PROCESO ENSEÑANZA APRENDIZAJE EN LAS CONDICIONES ÓPTIMAS.                                                                                                   </t>
  </si>
  <si>
    <t xml:space="preserve">(224198) FORTALECER LAS CONDICIONES ACADÉMICO-FORMATIVAS CON ENFASIS EN LA CIENCIA Y LA TECNOLOGÍA                                                                                                                                                                     </t>
  </si>
  <si>
    <t xml:space="preserve">Cristaleria y alumino tutorías (Incre)            </t>
  </si>
  <si>
    <t xml:space="preserve">(224199) Contar con espacios optimos para brindar los servicios de los tutores y así fortalecer el parendizaje aulico.                                                                                                                                                 </t>
  </si>
  <si>
    <t xml:space="preserve">Calidad en los servicios (Incre)                  </t>
  </si>
  <si>
    <t xml:space="preserve">(224203) COORDINAR ACTIVIDADES DE SUPERVISIÓN CON LA NORMATIVIDAD APLICABLE                                                                                                                                                                                            </t>
  </si>
  <si>
    <t xml:space="preserve">Gestión del financiam. (Incre)                    </t>
  </si>
  <si>
    <t xml:space="preserve">(224204) GASTOS DE OPERACION ADMINISTRATIVA                                                                                                                                                                                                                            </t>
  </si>
  <si>
    <t xml:space="preserve">Plan Operativo (Incre)                            </t>
  </si>
  <si>
    <t xml:space="preserve">(224205) ADQUISICION DE HERRAMIENTAS PARA EL USO DE TIC's EN EL AULA                                                                                                                                                                                                   </t>
  </si>
  <si>
    <t xml:space="preserve">Plan Operativo Anual (Incre)                      </t>
  </si>
  <si>
    <t xml:space="preserve">(224206) DAR MANTENIMIENTO A LOS EQUIPOS DE COMPUTO                                                                                                                                                                                                                    </t>
  </si>
  <si>
    <t xml:space="preserve">Gastos de Operación (Incre)                       </t>
  </si>
  <si>
    <t xml:space="preserve">(224215) LOGRAR QUE LAS ENTIDADES DEL SEMS -ESCUELAS Y ENTIDADES DE LA ADMINISTRACIÓN- CUENTEN CON INSTRUMENTO DE PLANEACIÓN, EVALUACIÓN E INFORME DE LAS ACTIVIDADES INSTITUCIONALES.                                                                                 </t>
  </si>
  <si>
    <t xml:space="preserve">Funciones Sustantivas (Incre)                     </t>
  </si>
  <si>
    <t xml:space="preserve">(224218) Garantizar que el proceso de enseñanza aprendizaje se realice en un ambiente adecuado y productivo.                                                                                                                                                           </t>
  </si>
  <si>
    <t xml:space="preserve">Gestión financiam. (Incre)                        </t>
  </si>
  <si>
    <t>(224217) Suministrar a la Coordinación de Cómputo e Informática los recursos para apoyar a las dependencias del Sistema de Educación Media Superior. El cual permita crecer en infraestructura y conectividad en las escuelas, dar soporte técnico, hospedaje de servic</t>
  </si>
  <si>
    <t xml:space="preserve">(224216) GASTOS DE OPERACION ADMINISTRATIVA                                                                                                                                                                                                                            </t>
  </si>
  <si>
    <t xml:space="preserve">(224219) GASTOS DE OPERACION ADMINISTRATIVA                                                                                                                                                                                                                            </t>
  </si>
  <si>
    <t xml:space="preserve">(224220) GASTOS DE OPERACION ADMINISTRATIVA                                                                                                                                                                                                                            </t>
  </si>
  <si>
    <t xml:space="preserve">Licencias software y mtto. gral. (Incre)          </t>
  </si>
  <si>
    <t xml:space="preserve">(224222) Contar con un equipo actualizado y en optimas condiciones.                                                                                                                                                                                                    </t>
  </si>
  <si>
    <t xml:space="preserve">Innovación (Incre)                                </t>
  </si>
  <si>
    <t xml:space="preserve">(224223) Ofertar una Educación de Calidad cumpliendo los requerimientos de ser una escuela Nivel I del SNB                                                                                                                                                             </t>
  </si>
  <si>
    <t xml:space="preserve">Presupuesto Ordinario (Incre)                     </t>
  </si>
  <si>
    <t xml:space="preserve">(224226) Gestión de los recursos asignados para el mejoramiento de la infraestructura y para el mantenimiento de la misma.                                                                                                                                             </t>
  </si>
  <si>
    <t xml:space="preserve">(224227) INCREMENTAR EL NUMERO DE EQUIPOS DE COMPUTO                                                                                                                                                                                                                   </t>
  </si>
  <si>
    <t xml:space="preserve">Formación y Docencia (Incre)                      </t>
  </si>
  <si>
    <t>(224229) Se busca dotar a los estudiantes de un espacio seguro, funcional y confortable que cubra las necesidades de la comunidad educativa; así como ampliar el ingreso, permanencia y egreso de los estudiantes en los ambientes de aprendizaje para favorecer la cal</t>
  </si>
  <si>
    <t xml:space="preserve">Material Tecnológico RED (Incre)                  </t>
  </si>
  <si>
    <t xml:space="preserve">(224230) Adquisición de material eléctrico y electrónico                                                                                                                                                                                                               </t>
  </si>
  <si>
    <t xml:space="preserve">Mtto. edif. (Incre)                               </t>
  </si>
  <si>
    <t xml:space="preserve">(224231) FORTALECER LA ÁREAS ACADÉMICAS Y ADMISTRATIVAS DEL MODULO PARA OFRECER UN SERVICIO DE CALIDAD.                                                                                                                                                                </t>
  </si>
  <si>
    <t xml:space="preserve">(224233) Atender las actividades operativas que surgen fuera de las instalaciones del EVGF                                                                                                                                                                             </t>
  </si>
  <si>
    <t xml:space="preserve">Mtto. lab.compto. (Incre)                         </t>
  </si>
  <si>
    <t xml:space="preserve">(224232) Mejorar el servicio brindado a los estudiantes.                                                                                                                                                                                                               </t>
  </si>
  <si>
    <t xml:space="preserve">Apoyo Procesos Admvos. (Incre)                    </t>
  </si>
  <si>
    <t xml:space="preserve">(224234) APOYAR LAS ACTIVIDADES ADMINISTRATIVAS, ACADÉMICAS Y DE EXTENSIÓN FAVORECIENDO LOS PROCESOS DE APRENDIZAJE                                                                                                                                                    </t>
  </si>
  <si>
    <t xml:space="preserve">(224235) APOYAR LAS ACTIVIDADES ADMINISTRATIVAS, ACADÉMICAS Y DE EXTENSIÓN FAVORECIENDO LOS PROCESOS DE APRENDIZAJE                                                                                                                                                    </t>
  </si>
  <si>
    <t xml:space="preserve">Gasto operación SAC (Incre)                       </t>
  </si>
  <si>
    <t xml:space="preserve">(224236) Apoyar la gestión del trabajo académico en el Sistema de Educación Media Superior, así como el apoyo y seguimiento del trabajo del Consejo Universitario de Educación Media Superior.                                                                         </t>
  </si>
  <si>
    <t xml:space="preserve">(224238) APOYAR LAS ACTIVIDADES ADMINISTRATIVAS, ACADÉMICAS Y DE EXTENSIÓN FAVORECIENDO LOS PROCESOS DE APRENDIZAJE                                                                                                                                                    </t>
  </si>
  <si>
    <t xml:space="preserve">Fondo Participable Investig.(Incre)               </t>
  </si>
  <si>
    <t xml:space="preserve">(224239) Impulsar el desarrollo de proyectos de investigación de carácter regional, vinculados a las problemáticas de las escuelas y su contexto                                                                                                                       </t>
  </si>
  <si>
    <t xml:space="preserve">(224240) APOYAR LAS ACTIVIDADES ADMINISTRATIVAS, ACADÉMICAS Y DE EXTENSIÓN FAVORECIENDO LOS PROCESOS DE APRENDIZAJE                                                                                                                                                    </t>
  </si>
  <si>
    <t xml:space="preserve">Realización eventos deportivos (incre)            </t>
  </si>
  <si>
    <t xml:space="preserve">(224241) PROMOVER EN LAS ESCUELAS DEL SEMS LA PRÁCTICA SISTEMÁTICA DE UNA ACTIVIDAD DEPORTIVA DE CONJUNTO Y ESTÉTICA COMO PARTE DE UN ESTILO DE VIDA ACTIVO Y SALUDABLE A TRAVÉS DEL CONCURSO DE GRUPOS DE ANIMACION Y COREOGRAFIAS.                                   </t>
  </si>
  <si>
    <t xml:space="preserve">Compra Material (Incre)                           </t>
  </si>
  <si>
    <t xml:space="preserve">(224249) MANTENER EL EDIFICIO ESCOLAR EN BUEN ESTADO Y CONTAR CON MATERIALES SUFICIENTES PARA BRINDAR UN SERVICIO DE CALIDAD A LA COMUNIDAD UNIVERSITARIA                                                                                                              </t>
  </si>
  <si>
    <t xml:space="preserve">Gestion y Gobierno 2016 (Incre)                   </t>
  </si>
  <si>
    <t xml:space="preserve">(224397) PONER A DISPOSICION DEL ALUMNADO EQUIPO TECNOLOGICO SUFICIENTE Y ACTUALIZADO                                                                                                                                                                                  </t>
  </si>
  <si>
    <t xml:space="preserve">Mejora espacios exteriores (Incre)                </t>
  </si>
  <si>
    <t xml:space="preserve">(224394) Realizar mantenimiento preventivo y correctivo a los espacios exteriores a las aulas y talleres.                                                                                                                                                              </t>
  </si>
  <si>
    <t xml:space="preserve">(224398) MANTENIMIENTO DE LOS AMBIENTES DE APRENDIZAJE Y AREAS ADMINISTRATIVAS                                                                                                                                                                                         </t>
  </si>
  <si>
    <t xml:space="preserve">Consolidación Programas Mod no Conv. (Incre)      </t>
  </si>
  <si>
    <t xml:space="preserve">(224401) OPERAR PROGRAMAS EDUCATIVOS EN MODALIDAD MIXTA EFICIENTES Y EFICACES                                                                                                                                                                                          </t>
  </si>
  <si>
    <t xml:space="preserve">Gasto de Operación (Incre)                        </t>
  </si>
  <si>
    <t xml:space="preserve">(224560) Contar con todos los muros de la escuela en excelentes condiciones.                                                                                                                                                                                           </t>
  </si>
  <si>
    <t xml:space="preserve">Gestión del Financiamiento (Incre)                </t>
  </si>
  <si>
    <t xml:space="preserve">(224403) Contribuir la participación social que permita el mejoramiento y la atención de necesidades en el equipamiento, infraestructura y gestiones académico-administrativas. Así como los espacios escolares para que cuenten con las condiciones adecuadas para el </t>
  </si>
  <si>
    <t xml:space="preserve">Gestión Administrativa 2016 (Incre)               </t>
  </si>
  <si>
    <t xml:space="preserve">(224404) COMPROBAR AL 100% LOS RECURSOS OTORGADOS Y EJERCIDOS POR LA SECRETARIA ADMINISTRATIVA DEL SEMS.                                                                                                                                                               </t>
  </si>
  <si>
    <t xml:space="preserve">(224405) Contribuir la participación social que permita el mejoramiento y la atención de necesidades en el equipamiento, infraestructura y gestiones académico-administrativas. Así como los espacios escolares para que cuenten con las condiciones adecuadas para el </t>
  </si>
  <si>
    <t xml:space="preserve">Protección civil y enseñanza (Incre)              </t>
  </si>
  <si>
    <t xml:space="preserve">(224528) CONTAR CON UNA UNIDAD DE PROTECCION CIVIL EQUIPADA Y PREPARADA PARA LA ATENCIÓN A LAS DEMANDAS DE SERVICIOS DE EMERGENCIAS EN LA DEPENDENCIA                                                                                                                  </t>
  </si>
  <si>
    <t xml:space="preserve">Gestión y gobierno (Incre)                        </t>
  </si>
  <si>
    <t xml:space="preserve">(224529) Lograr que las instalaciones de la Dependencia cuenten con equipo de vigilancia.                                                                                                                                                                              </t>
  </si>
  <si>
    <t xml:space="preserve">Promoción artística y literaria (Incre)           </t>
  </si>
  <si>
    <t xml:space="preserve">(224536) Impulsar la creación y expresión artística en las artes escénicas  en estudiantes  del nivel medio superior mediante la participación en el Encuentro de Danza Contemporánean "Radar"                                                                         </t>
  </si>
  <si>
    <t xml:space="preserve">(224540) Impulsar la calidad de las creaciones  artísticas de los estudiantes  del SEMS que participan en la selección de los elencos para los Polos Culturales y los Intercambios Culturales Nacionales                                                               </t>
  </si>
  <si>
    <t xml:space="preserve">(224541) Promover un encuentro de creación literaria  en estudiantes  del  SEMS a través de la celebración del "Festival de la Letras del SEMS"                                                                                                                        </t>
  </si>
  <si>
    <t xml:space="preserve">Gestiòn y gobierno (Incre)                        </t>
  </si>
  <si>
    <t xml:space="preserve">(224535) Lograr adecuar un espacio que haga las funciones de almacèn el en Mòdulo.                                                                                                                                                                                     </t>
  </si>
  <si>
    <t xml:space="preserve">(224537) Optimizar los recursos asignados al Mòdulo.                                                                                                                                                                                                                   </t>
  </si>
  <si>
    <t xml:space="preserve">Diseño TAE´S (Incre)                              </t>
  </si>
  <si>
    <t xml:space="preserve">(224543) Ofrecer nuevas Trayectorias de Aprendizaje Especializante (TAE´S) pertinentes para los alumnos del Bachillerato General por Competencias.                                                                                                                     </t>
  </si>
  <si>
    <t xml:space="preserve">Gastos admvos. (Incre)                            </t>
  </si>
  <si>
    <t xml:space="preserve">(224546) Conservar los espacios educativos y administrativos en buen estado                                                                                                                                                                                            </t>
  </si>
  <si>
    <t xml:space="preserve">(224547) Contribuir la participación social que permita el mejoramiento y la atención de necesidades en el equipamiento, infraestructura y gestiones académico-administrativas. Así como los espacios escolares para que cuenten con las condiciones adecuadas para el </t>
  </si>
  <si>
    <t xml:space="preserve">Gastos Admvos. (Incre)                            </t>
  </si>
  <si>
    <t xml:space="preserve">(224556) Proporcionar los materiales, insumos y espacios necesarios al personal administrativo que permitan la realización de sus actividades para fortalecer el proceso de aprendizaje de nuestros alumnos.                                                           </t>
  </si>
  <si>
    <t xml:space="preserve">(224557) Fortalecimiento de Areas Administrativas y Docentes                                                                                                                                                                                                           </t>
  </si>
  <si>
    <t xml:space="preserve">(224558) Fortalecimiento de los procesos administrativos y docentes para facilitar la estancia de nuestros alumnos durante su proceso de aprendizaje.                                                                                                                  </t>
  </si>
  <si>
    <t xml:space="preserve">Funciones sustantivas (Incre)                     </t>
  </si>
  <si>
    <t xml:space="preserve">(224731) DISPONER DE RECURSOS NECESARIOS PARA FORTALECER LAS NECESIDADES ACADÉMICAS Y ADMINISTRATIVAS DE NUESTRA ESCUELA.                                                                                                                                              </t>
  </si>
  <si>
    <t xml:space="preserve">(226215) Realizar el mantenimiento preventivo y correctivo de las instalaciones para manterlas en condiciones óptimas                                                                                                                                                  </t>
  </si>
  <si>
    <t xml:space="preserve">(226217) PARTICIPAR TANTO LOS ALUMNOS COMO LOS DOCENTES EN ACTIVIDADES ACADÉMICAS DENTRO Y FUERA DE LA INSTITUCIÓN PARA PROYECTAR MÁS LA IMAGEN DE LA UNIVERSIDAD DE GUADALAJARA A TRAVES DEL MÓDULO CONCEPCIÓN DE BUENOS AIRES                                        </t>
  </si>
  <si>
    <t xml:space="preserve">(226221) Equipamiento de Aula de Usos Multiples                                                                                                                                                                                                                        </t>
  </si>
  <si>
    <t xml:space="preserve">(226233) AMPLIAR Y DIVERSIFICAR LA MATRICULA DE LA EMS DE LA UNIVERSIDAD DE GUADALAJARA ACORDE A LAS TENDENCIAS INTERNACIONALES Y DE DESAROLLO REGIONAL.                                                                                                               </t>
  </si>
  <si>
    <t xml:space="preserve">(226237) Apoyar a los académicos con impresiones y fotocopias necesarios para su trabajo, así como para el trabajo de la administración.                                                                                                                               </t>
  </si>
  <si>
    <t xml:space="preserve">Espacio de Lectura (Incre)                        </t>
  </si>
  <si>
    <t xml:space="preserve">(226276) Concluir con este espacio para enriquecer el desarrollo de los docentes.                                                                                                                                                                                      </t>
  </si>
  <si>
    <t xml:space="preserve">Equipam. ambientes aprendizaje (Incre)            </t>
  </si>
  <si>
    <t xml:space="preserve">(226305) Contar con ambientes de aprendizaje equipados acorde a los indicadores de calidad establecidos por el Sistema Nacional de Bachillerato y la Universidad de Guadalajara.                                                                                       </t>
  </si>
  <si>
    <t xml:space="preserve">Mtto espacios educativos (Incre)                  </t>
  </si>
  <si>
    <t xml:space="preserve">(226308) Mantener los espacios de aprendizaje en condiciones óptimas para un mejor desempeño de los estudiantes                                                                                                                                                        </t>
  </si>
  <si>
    <t xml:space="preserve">(226323) Contar con la papelería necesaria para la realización de los procesos administrativos en tiempo y forma.                                                                                                                                                      </t>
  </si>
  <si>
    <t xml:space="preserve">Educación de Calidad (Incre)                      </t>
  </si>
  <si>
    <t xml:space="preserve">(226329) Brindar educación de calidad acorde a los indicadores del Sistema Nacional de Bachillerato así como con los lineamientos propios de la Universidad de Guadalajara.                                                                                            </t>
  </si>
  <si>
    <t xml:space="preserve">Equipos de Admón. (Incre)                         </t>
  </si>
  <si>
    <t xml:space="preserve">(226330) COMPRA DE EQUIPOS DE ADMINISTRACION.                                                                                                                                                                                                                          </t>
  </si>
  <si>
    <t xml:space="preserve">(226742) CONTAR CON LOS RECURSOS SUFICIENTES PARA EL MEJOR DESEMPEÑO DE LAS FUNCIONES SUSTANTIVAS DEL MÓDULO DE EL LIMÓN.                                                                                                                                              </t>
  </si>
  <si>
    <t xml:space="preserve">(226455) REMODELACION DE BAÑOS MODULO PINO SUAREZ                                                                                                                                                                                                                      </t>
  </si>
  <si>
    <t xml:space="preserve">(226350) APLICAR EL PRESUPUESTO ASIGNADO EN ACCIONES DE IMPACTO DIRECTO A LAS AREAS SUSTANTIVAS                                                                                                                                                                        </t>
  </si>
  <si>
    <t xml:space="preserve">(226351) acondicionar aulas que requieren de aire acondicionado para brindar las condiciones adecuadas para los alumnos                                                                                                                                                </t>
  </si>
  <si>
    <t xml:space="preserve">Equipamiento de aulas (Incre)                     </t>
  </si>
  <si>
    <t xml:space="preserve">(226354) Adquisición de proyectores para equipamiento de aulas.                                                                                                                                                                                                        </t>
  </si>
  <si>
    <t xml:space="preserve">Equipam. ofnas. admvas. (Incre)                   </t>
  </si>
  <si>
    <t xml:space="preserve">(226367) Compra de equipo de cómputo                                                                                                                                                                                                                                   </t>
  </si>
  <si>
    <t xml:space="preserve">Mtto. línea energía eléctrica (Incre)             </t>
  </si>
  <si>
    <t xml:space="preserve">(226370) Realizar la reparación y mantenimiento de las instalaciones eléctricas                                                                                                                                                                                        </t>
  </si>
  <si>
    <t xml:space="preserve">Equipos de Seguridad (Incre)                      </t>
  </si>
  <si>
    <t xml:space="preserve">(226373) Ejercer el incremento asignado de forma eficiente, con la finalidad de optimizar los servicios de seguridad y jardinería.                                                                                                                                     </t>
  </si>
  <si>
    <t xml:space="preserve">Comprom.BGAI2015, Contratos Asim.(R1)             </t>
  </si>
  <si>
    <t xml:space="preserve">Innovación Educativa (Incre)                      </t>
  </si>
  <si>
    <t xml:space="preserve">(226451) CONFORMAR ESQUEMAS PARA EL DESARROLLO DE LA INVESTIGACIÓN E INNOVACIÓN EDUCATIVA.                                                                                                                                                                             </t>
  </si>
  <si>
    <t xml:space="preserve">Gestión y gobierno 2016 (Incre)                   </t>
  </si>
  <si>
    <t xml:space="preserve">(226435) Ofrecer a toda la comunidad educativa atmósferas apropiadas, espacios de calidad, equipados y adecuados a sus necesidades para lograr una educación y ambiente de calidad.                                                                                    </t>
  </si>
  <si>
    <t xml:space="preserve">Gasto Operativo 2016 (Incre).                     </t>
  </si>
  <si>
    <t xml:space="preserve">(226439) Consolidar el control del ejercicio presupuestal y contable sistematizado y en línea, que permita proporcionar información oportuna para la toma de decisiones.                                                                                               </t>
  </si>
  <si>
    <t xml:space="preserve">Gestión Universitaria (Incre)                     </t>
  </si>
  <si>
    <t xml:space="preserve">Mejora Continua (Incre)                           </t>
  </si>
  <si>
    <t xml:space="preserve">(226485) Fortalecer  los equipo e insumos necesarios a la Coordinación de Control Escolar y al Colegio Depertamental a fin de llevar a cabo con eficiencia los procesos académicos y administrativos                                                                   </t>
  </si>
  <si>
    <t xml:space="preserve">(226502) Fortalecer las condiciones academicas y administrativas, para mejorar la calidad de sus funciones                                                                                                                                                             </t>
  </si>
  <si>
    <t xml:space="preserve">Gestión educativa (Incre)                         </t>
  </si>
  <si>
    <t xml:space="preserve">(226454) Dotar de materiales e insumos necesarios para desarrollar de manera eficiente y eficaz los trabajos encaminados a la obtención de nivel II ante el SNB.                                                                                                       </t>
  </si>
  <si>
    <t xml:space="preserve">(226456) BRINDAR ESPACIOS ADECUADOS A LOS ALUMNOS PARA EL DESARROLLO DE SUS ACTIVIDADES RECREATIVAS Y DE   ESPARCIMIENTO                                                                                                                                               </t>
  </si>
  <si>
    <t xml:space="preserve">Gasto operativo (Incre)                           </t>
  </si>
  <si>
    <t xml:space="preserve">(226457) LA MEJORA DE ÁREAS DIVERSAS EN MOBILIARIO Y RESTAURACIÓN ASÍ COMO EL INCREMENTO DE EQUIPO                                                                                                                                                                     </t>
  </si>
  <si>
    <t xml:space="preserve">Equipamiento y Acondicionamiento (Incre)          </t>
  </si>
  <si>
    <t xml:space="preserve">(226474) OFRECER A LA COMUNIDAD UNIVERSITARIA DE LA ESCUELA PREPARATORIA MÓDULO CHACALA, LA ATENCION OPORTUNA A SUS NECESIDADES ACADÉMICAS, ADMINISTRATIVAS Y DE SERVICIO, CON EFICIENCIA Y EFICACIA.                                                                  </t>
  </si>
  <si>
    <t xml:space="preserve">(226487) OFRECER A LA COMUNIDAD UNIVERSITARIA DEL MÓDULO TELCRUZ UNA ATENCIÓN OPORTUNA A TODAS SUS NECESIDADES                                                                                                                                                         </t>
  </si>
  <si>
    <t xml:space="preserve">(226491) Contar en un 80% con mobiliario propio para acondicionar un laboratorio de cómputo                                                                                                                                                                            </t>
  </si>
  <si>
    <t xml:space="preserve">(226516) ADMINISTRAR LOS RECURSOS PARA CUBRIR LAS DIVERSAS NECESIDADES DE OPERACIÓN DEL PLANTEL.                                                                                                                                                                       </t>
  </si>
  <si>
    <t xml:space="preserve">(226525) ADMINISTRAR LOS RECURSOS PARA CUBRIR LAS DIVERSAS NECESIDADES DE OPERACION DEL PLANTEL                                                                                                                                                                        </t>
  </si>
  <si>
    <t xml:space="preserve">(226533) BRINDAR LAS CONDICIONES ÓPTIMAS DE INFRAESTRUCTURA Y EQUIPAMIENTO EN AULAS,  LABORATORIOS, BIBLIOTECA Y ÁREAS COMUNES, ASÍ  PROPORCIONANDO EFICIENTEMENTE LOS SERVICIOS PRIMORDIALES  PARA LA PRACTICA DOCENTE.                                               </t>
  </si>
  <si>
    <t xml:space="preserve">Gastos de Administración (Incre)                  </t>
  </si>
  <si>
    <t xml:space="preserve">(226544) MEJORAR LOS ASPECTOS RELATIVOS A LA INFRAESTRUCTURA DEL PLANTEL                                                                                                                                                                                               </t>
  </si>
  <si>
    <t xml:space="preserve">Combustible para vehículo (Incre)                 </t>
  </si>
  <si>
    <t xml:space="preserve">(226601) Ejercer los recursos asignados  en este proyecto para la compra de combustible, con la finalidad de garantizar traslados de personal administrativo a Guadalajara.                                                                                            </t>
  </si>
  <si>
    <t xml:space="preserve">(227020) DESEMPEÑAR DE MANERA EFICIENTE Y OPORTUNA LA ADMINISTRACIÓN ESCOLAR, A TRAVÉS DE UN EJERCICIO RESPONSABLE Y TRANSPARENTE DEL PRESUPUESTO ASIGNADO.
                                                                                                           </t>
  </si>
  <si>
    <t xml:space="preserve">Ingreso/permanencia, planteles SNB (Incre)        </t>
  </si>
  <si>
    <t xml:space="preserve">(226695) BRINDAR APOYO PARA LA INTEGRACIÓN DEL EXPEDIENTE DEL PLANTEL PARA EL INGRESO AL SNB                                                                                                                                                                           </t>
  </si>
  <si>
    <t xml:space="preserve">Gestión Administrativa y Gobierno (Incre)         </t>
  </si>
  <si>
    <t xml:space="preserve">Gestión academ - admva  (Incre)                   </t>
  </si>
  <si>
    <t xml:space="preserve">(226716) Establecer acciones comunicativas con los actores institucionales del SEMS y de las escuelas preparatorias para el logro de los objetivos de formación e investigación de profesores                                                                          </t>
  </si>
  <si>
    <t xml:space="preserve">Equipamiento Aulas (Incre)                        </t>
  </si>
  <si>
    <t xml:space="preserve">(226730) Adquirir 27 butacas para el equipamiento de un aula de la Escuela Preparatoria Regional de Tecolotlán.                                                                                                                                                        </t>
  </si>
  <si>
    <t xml:space="preserve">Equipamiento Aula (Incre)                         </t>
  </si>
  <si>
    <t xml:space="preserve">(226733) ADQUIRIR UN PROYECTOR PARA EL EQUIPAMIENTO DE UN AULA.                                                                                                                                                                                                        </t>
  </si>
  <si>
    <t xml:space="preserve">Gestión docente (Incre)                           </t>
  </si>
  <si>
    <t xml:space="preserve">(226736) Dotar de recursos complementarios al área de mantenimiento del Plantel, así como de insumos al área administrativa, para la adecuada atención de sus funciones.                                                                                               </t>
  </si>
  <si>
    <t xml:space="preserve">Adquisición de Equipo (Incre)                     </t>
  </si>
  <si>
    <t xml:space="preserve">(226737) ADQUIRIR UNA HIDROLAVADORA Y EQUIPO DE JARDINERÍA.                                                                                                                                                                                                            </t>
  </si>
  <si>
    <t>(226743) EJECUTAR RESPONSABLEMENTE EL RECURSO ASIGNADO PARA EL DESARROLLO DE LAS ACTIVIDADES DOCENTES, ESCOLARES Y ADMINISTRATIVAS, QUE PERMITAN A LOS MIEMBROS DE LA COMUNIDAD EDUCATIVA DEL MÓDULO CAÑADAS DE OBREGÓN, CONSEGUIR SATISFACTORIAMENTE SUS FINES Y PROPÓ</t>
  </si>
  <si>
    <t xml:space="preserve">Unidad Académica (Incre)                          </t>
  </si>
  <si>
    <t xml:space="preserve">(226747) Contar con el equipo suficiente para el uso de las TIC,s en el desempeño académico y docente en todas las Unidades de Aprendizaje.                                                                                                                            </t>
  </si>
  <si>
    <t xml:space="preserve">Mtto. General (Incre)                             </t>
  </si>
  <si>
    <t xml:space="preserve">(226746) Mejoramiento de los ambientes de aprendizaje.                                                                                                                                                                                                                 </t>
  </si>
  <si>
    <t xml:space="preserve">(226752) Dotar de uniformes a equipos representativos del plantel.                                                                                                                                                                                                     </t>
  </si>
  <si>
    <t xml:space="preserve">Difusión Competencias Genéricas (Incre)           </t>
  </si>
  <si>
    <t xml:space="preserve">(226762) Lograr que los alumnos de familiaricen con las once competencias genéricas que adquieren dentro del Bachillerato General por Competencias.                                                                                                                    </t>
  </si>
  <si>
    <t xml:space="preserve">Apoyo TAE´s (Incre)                               </t>
  </si>
  <si>
    <t xml:space="preserve">(226802) Proveer de los equipos  musicales y materiales de laboratorio para apoyar la realización de las actividades prácticas de las unidades de aprendizaje que lo requieren.                                                                                        </t>
  </si>
  <si>
    <t xml:space="preserve">Funciones Sustantivas (incre)                     </t>
  </si>
  <si>
    <t xml:space="preserve">(226763) Lograra el ejercicio de los recursos financieros obtenidos para el año 2016, garantizando la solvencia de las necesidades.                                                                                                                                    </t>
  </si>
  <si>
    <t xml:space="preserve">(226764) Cambiar las luminarias que no funcionan y tener espacios más iluminados.                                                                                                                                                                                      </t>
  </si>
  <si>
    <t xml:space="preserve">(226766) Promover y alinear la infraestructura y equipo con el enfoque que marca el SNB                                                                                                                                                                                </t>
  </si>
  <si>
    <t xml:space="preserve">Gestión p/ equipam. (Incre)                       </t>
  </si>
  <si>
    <t xml:space="preserve">(226765) Dotar de materiales al laboratorio de ciencias requeridos para la mejora de las prácticas de unidades de aprendizaje experimentales.                                                                                                                          </t>
  </si>
  <si>
    <t xml:space="preserve">Gastos de Operacion (Incre)                       </t>
  </si>
  <si>
    <t xml:space="preserve">(226777) EQUIPAR LA SALA DE COMPUTO CON EQUIPO DE AUDIO Y PROYECCION                                                                                                                                                                                                   </t>
  </si>
  <si>
    <t xml:space="preserve">Equipam.Taller Cómputo (Incre)                    </t>
  </si>
  <si>
    <t xml:space="preserve">(226771) Equipo de Cómputo para actualizar el taller de cómputo                                                                                                                                                                                                        </t>
  </si>
  <si>
    <t xml:space="preserve">Programa de Mtto. (Incre)                         </t>
  </si>
  <si>
    <t xml:space="preserve">(226772) DOTAR DE LOS MATERIALES NECESARIOS PARA EL MANTENIMENTO ADECUADO DE LOS EDIFICIOS.                                                                                                                                                                            </t>
  </si>
  <si>
    <t xml:space="preserve">Gastos de Operación (Incre).                      </t>
  </si>
  <si>
    <t xml:space="preserve">(226775) CONTAR CON RECURSOS MATERIALES Y ECONÓMICOS PARA EL BUEN DESEMPEÑO DE LAS FUNCIONES SUSTANTIVAS DE LA ESCUELA.                                                                                                                                                </t>
  </si>
  <si>
    <t xml:space="preserve">Acondicionam. ambientes aprendizaje (Incre)       </t>
  </si>
  <si>
    <t xml:space="preserve">(226773) Adquirir cortinas de siete aulas para mejorar la calidad de las proyecciones audiovisuales tanto de los Docentes como de los Estudiantes.                                                                                                                     </t>
  </si>
  <si>
    <t xml:space="preserve">(226774) DOTAR A LA DEPENDENCIA TANTO DE EQUIPO COMO DE MANTENIMIENTO PARA UNA MEJOR OPERACIÓN DE SUS FUNCIONES SUSTANTIVAS.                                                                                                                                           </t>
  </si>
  <si>
    <t xml:space="preserve">Adaptar Cubículos (Incre)                         </t>
  </si>
  <si>
    <t xml:space="preserve">(226782) DAR UNA MEJOR ATENCION A LOS ALUMNOS                                                                                                                                                                                                                          </t>
  </si>
  <si>
    <t xml:space="preserve">(226781) GESTIONAR LOS RECURSOS QUE AYUDEN A SATISFACER LAS NECESIDADES QUE LA DEPENDENCIA DEMANDA PARA CUMPLIR SUS ACTIVIDADES ACADEMICAS Y ADMINISTRATIVAS                                                                                                           </t>
  </si>
  <si>
    <t xml:space="preserve">(226784) CONTAR CON RECURSOS MATERIALES Y ECONÓMICOS PARA EL BUEN DESEMPEÑO DE LAS FUNCIONES DEL MÓDULO EL CHANTE.                                                                                                                                                     </t>
  </si>
  <si>
    <t xml:space="preserve">(226798) ADQUIRIR UNA PANTALLA DE PROYECCION PARA EL MANEJO ACADEMICO REQUERIBLE                                                                                                                                                                                       </t>
  </si>
  <si>
    <t>(226783) Administrar los recursos para cubrir las diversas necesidades de operación, evaluación y certificación del plantel. Así como atender las diversas líneas estratégicas: Investigación, Docencia y Aprendizaje, Extensión y Difusión, Vinculación y Gestión y Go</t>
  </si>
  <si>
    <t xml:space="preserve">Rehab. áreas de Aprendizaje (Incre)               </t>
  </si>
  <si>
    <t xml:space="preserve">(226786) Rehabilitar la sala de uso múltiple para que se utilice en apoyo de las actividades académicas                                                                                                                                                                </t>
  </si>
  <si>
    <t>(226785) ORIENTAR EL TRABAJO COLEGIADO PARA EL DESARROLLO DE PROYECTOS Y ESTRATEGIAS ENCAMINADAS A FORTALECER LA FORMACIÓN INTEGRAL DE LOS ESTUDIANTES MEDIANTE UNA MEJOR CALIDAD DE LA PRÁCTICA DOCENTE EN EL AULA, ASÍ COMO EL DESARROLLO DE UN ACOMPAÑAMIENMTO EFICA</t>
  </si>
  <si>
    <t xml:space="preserve">(226787) OFRECER LA EDUCAION MEDIA SUPERIOR A LA MATRICULA DE 180 ALUMNOS DE CALIDAD PROMOVIENDO LA CULTURA Y DEPORTES                                                                                                                                                 </t>
  </si>
  <si>
    <t>(226788) Orientar el trabajo colegiado para el desarrollo de proyectos y estrategias encaminadas a fortalecer la formación integral de los estudiantes mediante una mejor calidad de la práctica docente en el aula, así como el desarrollo de un acompañamiento eficaz</t>
  </si>
  <si>
    <t>(226793) Orientar el trabajo colegiado para el desarrollo de proyectos y estrategias encaminadas a fortalecer la formación integral de los estudiantes mediante una mejor calidad de la práctica docente en el aula, así como el desarrollo de un acompañamiento eficaz</t>
  </si>
  <si>
    <t xml:space="preserve">(226797) Equipar el área de Orientación Educativa con instrumentos propios de esa área y para esa área                                                                                                                                                                 </t>
  </si>
  <si>
    <t xml:space="preserve">Gastos de operación (Incre)                       </t>
  </si>
  <si>
    <t xml:space="preserve">(226803) Dotar de insumos suficientes al Modulo Ixtlahuacan del Rio                                                                                                                                                                                                    </t>
  </si>
  <si>
    <t xml:space="preserve">Operación y equipam. (Incre)                      </t>
  </si>
  <si>
    <t xml:space="preserve">(226801) Adecuar, equipar y mejorar los diversos espacios físicos con los que cuenta el plantel, además de fortalecer y optimizar sus gastos de operación.                                                                                                             </t>
  </si>
  <si>
    <t xml:space="preserve">(226799) FAVORECER EL DESARROLLO DE LAS ACTIVIDADES ACADÉMICAS EN EL PLANTEL Y EL EQUIPAMIENTO DE LAS AULAS ES INDISPENSABLE..                                                                                                                                         </t>
  </si>
  <si>
    <t xml:space="preserve">(226800) FORTALECER EL DESARROLLO DE LAS ACTIVIDADES ACADÉMICAS Y ADMINISTRATIVAS DEL PLANTEL QUE LE PERMITAN UN ADECUADO FUNCIONAMIENTO.                                                                                                                              </t>
  </si>
  <si>
    <t xml:space="preserve">Equipam. administrativo (Incre)                   </t>
  </si>
  <si>
    <t xml:space="preserve">(226826) Mejorar los estándares de calidad en los servicios administrativos y educativos                                                                                                                                                                               </t>
  </si>
  <si>
    <t xml:space="preserve">Reemplazo Luminarias (Incre)                      </t>
  </si>
  <si>
    <t xml:space="preserve">(226840) CAMBIAR LUMINARIAS POR OTRAS DE MENOR COSTO DE ENERGIA                                                                                                                                                                                                        </t>
  </si>
  <si>
    <t xml:space="preserve">Gastos de Admón. (Incre)                          </t>
  </si>
  <si>
    <t xml:space="preserve">(226842) ACTUALIZAR Y DAR EL MANTENIMIENTO APROPIADO AL LOS EQUIPOS DE LOS SALONES AUDIOVISUALES                                                                                                                                                                       </t>
  </si>
  <si>
    <t xml:space="preserve">Comprom.BGAI 2015, Contratos Asim. (R2)           </t>
  </si>
  <si>
    <t xml:space="preserve">Comprom.BGAI 2015, Contratos No Asim. (R2)        </t>
  </si>
  <si>
    <t xml:space="preserve">(226882) Proporcionar un programa educativo con modalidad semiescolarizada, acorde a los lineamientos institucionales establecidos.                                                                                                                                    </t>
  </si>
  <si>
    <t xml:space="preserve">(226900) APLICAR EL INCRMENTO EN CONSERVAR CONDICIONES DE OPERACIÓN LA INFRAESTRUCTURA FÍSICA, MOBILIARIO Y EQUIPO                                                                                                                                                     </t>
  </si>
  <si>
    <t xml:space="preserve">(226901) CONSERVAR EN CONDICIONES DE OPERACIÓN LA INFRAESTRUCTURA FÍSICA, MOBILIARIO Y EQUIPO                                                                                                                                                                          </t>
  </si>
  <si>
    <t xml:space="preserve">(226938) Proporcionar un programa educativo con modalidad semiescolarizada, acorde a los lineamientos institucionales establecidos.                                                                                                                                    </t>
  </si>
  <si>
    <t xml:space="preserve">(226939) Proporcionar un programa educativo con modalidad semiescolarizada, acorde a los lineamientos institucionales establecidos.                                                                                                                                    </t>
  </si>
  <si>
    <t xml:space="preserve">(226943) Proporcionar un programa educativo con modalidad semiescolarizada, acorde a los lineamientos institucionales establecidos.                                                                                                                                    </t>
  </si>
  <si>
    <t xml:space="preserve">(227014) Adquirir botes que faciliten la clasificación de la basura así como los ajustes de la infraestructura necesarios para atender los aspectos a evaluar del SNB en los que hace falta recursos financieros para atenderlos.                                      </t>
  </si>
  <si>
    <t xml:space="preserve">(227015) Atender actividades de mantenimiento que necesite el plantel                                                                                                                                                                                                  </t>
  </si>
  <si>
    <t xml:space="preserve">(226950) CONSERVAR EN CONDICIONES DE OPERACIÓN LA INFRAESTRUCTURA FÍSICA, MOBILIARIO Y EQUIPO                                                                                                                                                                          </t>
  </si>
  <si>
    <t xml:space="preserve">Mejoramiento de alumbrado (Incre)                 </t>
  </si>
  <si>
    <t xml:space="preserve">(227013) Cambio de alumbrado interno y externo                                                                                                                                                                                                                         </t>
  </si>
  <si>
    <t xml:space="preserve">Entrega pronunc. nivel I SNB (Incre)              </t>
  </si>
  <si>
    <t xml:space="preserve">(227016) SOLVENTAR GASTOS CON VISITA DEL RECTOR GENERAL POR ENTREGA DE PRONUNCIAMIENTO DE NIVEL I EN EL SNB                                                                                                                                                            </t>
  </si>
  <si>
    <t xml:space="preserve">(227021) EJERCER LOS RECURSOS ASIGNADOS A ESTE PLANTEL PARA OPTIMIZAR EL FUNCIONAMIENTO DELMISMO DOTANDO DE LOS INSUMOS Y MATERIALES NECESARIOS.                                                                                                                       </t>
  </si>
  <si>
    <t xml:space="preserve">Mejora de la calidad (Incre)                      </t>
  </si>
  <si>
    <t xml:space="preserve">Gestión y gobierno (incre)                        </t>
  </si>
  <si>
    <t xml:space="preserve">(227047) Proveer material para el mantenimiento y limpieza de las instalaciones, logrando que la escuela se encuentre en las mejores condiciones para proporcionar servicios educativos de calidad                                                                     </t>
  </si>
  <si>
    <t xml:space="preserve">(227133) Contar con las condiciones básicas necesarias par el desarrollo de las habilidades de los alumnos en las TIC´s, y suministrar el área administrativa de los insumos necesarios para el desarrollo de sus labores así como las del personal docente            </t>
  </si>
  <si>
    <t xml:space="preserve">(227137) Proporcionar un programa educativo con modalidad semiescolarizada, acorde a los lineamientos institucionales establecidos.                                                                                                                                    </t>
  </si>
  <si>
    <t xml:space="preserve">(227173) Proveer los recursos necesarios al personal administrativo y académico para asistir a las capacitaciones y reuniones colegiadas a la sede, así como realizar los trámites en las diferentes dependencias de la universidad                                    </t>
  </si>
  <si>
    <t xml:space="preserve">(227175) Contar con las conidciones básicas necesarias para el desarrollo de las habilidades de los laumnos en las TIC´s y suministrar al área administrativa los insumos necesarios apra el desarrollo de su labores, así como del personal docente                   </t>
  </si>
  <si>
    <t xml:space="preserve">(227178) Proveer el material apra el mantenimiento de las instalciones logrando se encuentren en las mejores condiciones posibles para proporcionar servicios educativos a la población                                                                                </t>
  </si>
  <si>
    <t xml:space="preserve">0604 Instalación transformador PAAGES             </t>
  </si>
  <si>
    <t xml:space="preserve">(227213) FORTALECER EL AMBIENTE EDUCATIVO A TRAVÉS DEL ACONDICIONAMIENTO DE LAS ÁREAS DE ENSEÑANZA APRENDIZAJE.                                                                                                                                                        </t>
  </si>
  <si>
    <t xml:space="preserve">0604, Contratos apoyo admvo.                      </t>
  </si>
  <si>
    <t xml:space="preserve">0201 Matrículas                                   </t>
  </si>
  <si>
    <t xml:space="preserve">(227449) Mantener el funcionamiento del equipamiento de los laboratorios al 100%                                                                                                                                                                                       </t>
  </si>
  <si>
    <t xml:space="preserve">0604 Aportaciones Especiales                      </t>
  </si>
  <si>
    <t xml:space="preserve">(227448) Mantener el funcionamiento del equipamiento de los laboratorios al 100%                                                                                                                                                                                       </t>
  </si>
  <si>
    <t xml:space="preserve">0604, Encargado Lab. Química.                     </t>
  </si>
  <si>
    <t xml:space="preserve">0604, Prog. apoyo Tutorias, hon. no asim.         </t>
  </si>
  <si>
    <t xml:space="preserve">(227451) PROPORCIONAR ATENCION Y APOYO AL EQUIPO DE TUTORES.                                                                                                                                                                                                           </t>
  </si>
  <si>
    <t xml:space="preserve">0604 Fortalecim. Autonomía Gestión EMS.           </t>
  </si>
  <si>
    <t xml:space="preserve">(227452) OPTIMIZAR LOS RECURSOS AUTOGENERADOS EN EL DESARROLLO DE LAS FUNCIONES DE GESTION.                                                                                                                                                                            </t>
  </si>
  <si>
    <t xml:space="preserve">PRMRU_SEMS_Atotonilco, Const. Taller              </t>
  </si>
  <si>
    <t xml:space="preserve">(227463) Contar con una área especial para dibujo                                                                                                                                                                                                                      </t>
  </si>
  <si>
    <t xml:space="preserve">PRMRU_SEMS_Valle Gpe., Comp. Const. aulas         </t>
  </si>
  <si>
    <t xml:space="preserve">(227464) Terminar la construcción de 2 aulas                                                                                                                                                                                                                           </t>
  </si>
  <si>
    <t xml:space="preserve">PRMRU_SEMS_Tlajomulco, Trabajos preliminares      </t>
  </si>
  <si>
    <t xml:space="preserve">(227466) Tener mas espacios para la demanda academica                                                                                                                                                                                                                  </t>
  </si>
  <si>
    <t xml:space="preserve">PRMRU_SEMS_Jocotepec, Rehab lab y sanitarios      </t>
  </si>
  <si>
    <t xml:space="preserve">(227468) Mejorar el laboratorio y sanitarios                                                                                                                                                                                                                           </t>
  </si>
  <si>
    <t>PRMRU_SEMS_La Rivera, Const. Cancha, motivo ingres</t>
  </si>
  <si>
    <t xml:space="preserve">(227470) Tener nuevos espacios  para recreación y deporte                                                                                                                                                                                                              </t>
  </si>
  <si>
    <t>PRMRU_SEMS_ Chante, Const. cancha, barda e ingreso</t>
  </si>
  <si>
    <t xml:space="preserve">(227472) Tener nuevos espacios recreativos y deportivos                                                                                                                                                                                                                </t>
  </si>
  <si>
    <t xml:space="preserve">PRMRU_SEMS_Chacala, Terminación edificio          </t>
  </si>
  <si>
    <t xml:space="preserve">(227473) Tener nuevos espacios educativos                                                                                                                                                                                                                              </t>
  </si>
  <si>
    <t xml:space="preserve">PRMRU_SEMS_Sayotlán del Oro, Const. Laboratorio   </t>
  </si>
  <si>
    <t xml:space="preserve">(227474) Tener nuevos espacios para el desarrollo de actividades  de ciencias y experimentales                                                                                                                                                                         </t>
  </si>
  <si>
    <t>PRMRU_SEMS_Oconahua, Malla Perimetral y mot ingres</t>
  </si>
  <si>
    <t xml:space="preserve">(227477) Proteger las instalaciones del plantel                                                                                                                                                                                                                        </t>
  </si>
  <si>
    <t xml:space="preserve">PRMRU_SEMS_Bolaños, Term. edificio                </t>
  </si>
  <si>
    <t xml:space="preserve">(227478) Crear nuevos espacios de educación                                                                                                                                                                                                                            </t>
  </si>
  <si>
    <t xml:space="preserve">PRMRU_SEMS_Telcruz, Const. Cancha y rehab inst.   </t>
  </si>
  <si>
    <t xml:space="preserve">(227479) Tener espacios de recreación y deporte                                                                                                                                                                                                                        </t>
  </si>
  <si>
    <t xml:space="preserve">PRMRU_SEMS_ Jalostotitlan, Constr. Edificio       </t>
  </si>
  <si>
    <t xml:space="preserve">(227481) Tener nuevos espacios para actividades académicas  y administativas                                                                                                                                                                                           </t>
  </si>
  <si>
    <t xml:space="preserve">PRMRU_SEMS_Cocula, Rehab  instalaciones           </t>
  </si>
  <si>
    <t xml:space="preserve">(227482) Tener espacios de calidad de recreación y deportivas                                                                                                                                                                                                          </t>
  </si>
  <si>
    <t xml:space="preserve">PRMRU_SEMS_Unión de Tula, Term. Barda perimetral  </t>
  </si>
  <si>
    <t xml:space="preserve">(227483) Brindar protección y seguridad al plantel                                                                                                                                                                                                                     </t>
  </si>
  <si>
    <t xml:space="preserve">PRMRU_SEMS_Huejuquilla, Const. Edificio           </t>
  </si>
  <si>
    <t xml:space="preserve">(227484) Tener nuevos espacios para el desarrollo de actividades académicas y administrativas                                                                                                                                                                          </t>
  </si>
  <si>
    <t xml:space="preserve">PRMRU_SEMS_Amatitan, Rehab. Instalaciones         </t>
  </si>
  <si>
    <t xml:space="preserve">(227485) Mantener las instalaciones en optimas condiciones                                                                                                                                                                                                             </t>
  </si>
  <si>
    <t xml:space="preserve">Comprom.0604, Contratos 2016                      </t>
  </si>
  <si>
    <t xml:space="preserve">0604 Mtto.área danza y yoga.                      </t>
  </si>
  <si>
    <t xml:space="preserve">(227560) Mantenimiento y adecuación del área de danza y yoga                                                                                                                                                                                                           </t>
  </si>
  <si>
    <t xml:space="preserve">Comprom.0604 Eq.Audiovisual.                      </t>
  </si>
  <si>
    <t xml:space="preserve">(227561) Contar con el equipo necesario y que este en optimas condiciones                                                                                                                                                                                              </t>
  </si>
  <si>
    <t xml:space="preserve">BGAI 2016, Contratos Asim. (R3)                   </t>
  </si>
  <si>
    <t xml:space="preserve">BGAI 2016, Contratos No asim. (R3)                </t>
  </si>
  <si>
    <t xml:space="preserve">(227596) Proporcionar un programa educativo con modalidad semiescolarizada, acorde a los lineamientos institucionales establecidos.                                                                                                                                    </t>
  </si>
  <si>
    <t xml:space="preserve">BGAI 2016, Contratos No Asim. (R3)                </t>
  </si>
  <si>
    <t xml:space="preserve">(227598) Proporcionar un programa educativo con modalidad semiescolarizada, acorde a los lineamientos institucionales establecidos.                                                                                                                                    </t>
  </si>
  <si>
    <t xml:space="preserve">(227600) Proporcionar un programa educativo con modalidad semiescolarizada, acorde a los lineamientos institucionales establecidos.                                                                                                                                    </t>
  </si>
  <si>
    <t xml:space="preserve">(227602) Proporcionar un programa educativo con modalidad semiescolarizada, acorde a los lineamientos institucionales establecidos.                                                                                                                                    </t>
  </si>
  <si>
    <t xml:space="preserve">(227604) Proporcionar un programa educativo con modalidad semiescolarizada, acorde a los lineamientos institucionales establecidos.                                                                                                                                    </t>
  </si>
  <si>
    <t xml:space="preserve">(227605) Proporcionar un programa educativo con modalidad semiescolarizada, acorde a los lineamientos institucionales establecidos.                                                                                                                                    </t>
  </si>
  <si>
    <t xml:space="preserve">(227608) Proporcionar un programa educativo con modalidad semiescolarizada, acorde a los lineamientos institucionales establecidos.                                                                                                                                    </t>
  </si>
  <si>
    <t xml:space="preserve">(227610) Proporcionar un programa educativo con modalidad semiescolarizada, acorde a los lineamientos institucionales establecidos.                                                                                                                                    </t>
  </si>
  <si>
    <t xml:space="preserve">(227625) Proporcionar un programa educativo con modalidad semiescolarizada, acorde a los lineamientos institucionales establecidos.                                                                                                                                    </t>
  </si>
  <si>
    <t xml:space="preserve">(227629) Proporcionar un programa educativo con modalidad semiescolarizada, acorde a los lineamientos institucionales establecidos.                                                                                                                                    </t>
  </si>
  <si>
    <t xml:space="preserve">Comprom.0201 Matricula                            </t>
  </si>
  <si>
    <t xml:space="preserve">(227639) COMPRAR PINTARRONES PARA SUSTITUIR LOS EXISTENTES EN MAL ESTADO EN AULAS Y LABORATORIOS.                                                                                                                                                                      </t>
  </si>
  <si>
    <t xml:space="preserve">Comprom.0604 Aportaciones especiales.             </t>
  </si>
  <si>
    <t xml:space="preserve">(227640) COMPRAR  PANTALLA INTELIGENTE DE 50" COMO EQUIPO AUDIOVISUAL EN AULA.                                                                                                                                                                                         </t>
  </si>
  <si>
    <t xml:space="preserve">0604 Equipamiento 2016A                           </t>
  </si>
  <si>
    <t xml:space="preserve">(227791) DOTAR DE EQUIPAMIENTO LOS AMBIENTES DE APRENDIZAJE                                                                                                                                                                                                            </t>
  </si>
  <si>
    <t xml:space="preserve">Comprom. 0604 Aport. Esp.                         </t>
  </si>
  <si>
    <t xml:space="preserve">(227792) ACONDICIONAMIENTO DE AREAS                                                                                                                                                                                                                                    </t>
  </si>
  <si>
    <t xml:space="preserve">0604, Apoyo docentes, Hon.no asim.                </t>
  </si>
  <si>
    <t xml:space="preserve">(227794) BRINDAR EL APOYO NECESARIO A LA PLANTA MAGISTERIAL PARA EL DESARROLLO DE SUS ACTIVIDADES.                                                                                                                                                                     </t>
  </si>
  <si>
    <t xml:space="preserve">0604, Encargado Lab. Fìsica.                      </t>
  </si>
  <si>
    <t xml:space="preserve">0604, Sistematización archivo general.            </t>
  </si>
  <si>
    <t xml:space="preserve">(227797) Sistematizar el archivo general para optimizar los procesos de busqueda de expedientes.                                                                                                                                                                       </t>
  </si>
  <si>
    <t xml:space="preserve">0604, Aportación Especial 2016                    </t>
  </si>
  <si>
    <t xml:space="preserve">(227799) PROGRAMA DE APOYO A LA MEJORA DE INFRAESTRUCTURA.
                                                                                                                                                                                                            </t>
  </si>
  <si>
    <t xml:space="preserve">Comprom 0201 Mat. Deportivo 2015                  </t>
  </si>
  <si>
    <t xml:space="preserve">(227825) El material deportivo y uniformes son de vital importancia para el desarrollo de las actividades ya proyectadas.                                                                                                                                              </t>
  </si>
  <si>
    <t>IFR_SEMS_Termin. y Equipam. nuevo edif  en  Zapotl</t>
  </si>
  <si>
    <t xml:space="preserve">0604, Mtto.Gral. instalaciones.                   </t>
  </si>
  <si>
    <t xml:space="preserve">(227877) DESEMPEÑAR DE MANERA EFICIENTE Y OPORTUNA LA ADMINISTRACIÓN ESCOLAR, A TRAVÉS DE UN EJERCICIO RESPONSABLE Y TRANSPARENTE DEL PRESUPUESTO ASIGNADO.                                                                                                            </t>
  </si>
  <si>
    <t xml:space="preserve">0201, Mejora selec.deportiva.                     </t>
  </si>
  <si>
    <t xml:space="preserve">(227878) DOTAR DE MATERIAL, EQUIPO DEPORTIVO Y UNIFORMES A LAS SELECCIONES DEPORTIVAS ESTUDIANTILES REPRESENTATIVAS DE LA PREPARATORIA.                                                                                                                                </t>
  </si>
  <si>
    <t xml:space="preserve">0201 Matriculas 2016A                             </t>
  </si>
  <si>
    <t xml:space="preserve">(227901) PROCURAR FONDOS EXTERNOS QUE PERMITAN BRINDAR SERVICIOS DE CALIDAD.                                                                                                                                                                                           </t>
  </si>
  <si>
    <t xml:space="preserve">0604.Ambientes de aprendizaje                     </t>
  </si>
  <si>
    <t>(228082) Crear ambientes de aprendizaje adecuados e iniciar por la renovación de equipos de cómputo actualizados que permitan desarrollar a los alumnos las competencias genéricas y disciplinares acordes a la comunicación y que les sirvan como herramienta de traba</t>
  </si>
  <si>
    <t xml:space="preserve">Comprom.BGAI2015, Contratos Asim. (R4)            </t>
  </si>
  <si>
    <t xml:space="preserve">Comprom.BGAI2015, Contratos No Asim.(R4)          </t>
  </si>
  <si>
    <t xml:space="preserve">(228168) Proporcionar un programa educativo con modalidad semiescolarizada, acorde a los lineamientos institucionales establecidos.                                                                                                                                    </t>
  </si>
  <si>
    <t xml:space="preserve">BGAI 2016, Contratos Asim. (R4)                   </t>
  </si>
  <si>
    <t xml:space="preserve">Comprom.BGAI2015 Contratos Asim. (R4)             </t>
  </si>
  <si>
    <t xml:space="preserve">(228177) Proporcionar un programa educativo con modalidad semiescolarizada, acorde a los lineamientos institucionales establecidos.                                                                                                                                    </t>
  </si>
  <si>
    <t xml:space="preserve">0604. Mejora ambs.aprendizaje                     </t>
  </si>
  <si>
    <t xml:space="preserve">(228296) Crear las condiciones apropiadas para el desarrollo de competencias, proporcionando equipo de cómputo de diversa índole y manteniendo los espacios en óptimas condiciones de iluminación, ventilación y mobiliario.                                           </t>
  </si>
  <si>
    <t xml:space="preserve">Comprom. 0201 Matriculas 2015                     </t>
  </si>
  <si>
    <t xml:space="preserve">(228293) Infraestructura y equipamiento                                                                                                                                                                                                                                </t>
  </si>
  <si>
    <t xml:space="preserve">Comprom. 0604 Mobiliario aulas                    </t>
  </si>
  <si>
    <t xml:space="preserve">(228295) Compra de mobiliario para las aulas y reparación de sanitarios                                                                                                                                                                                                </t>
  </si>
  <si>
    <t xml:space="preserve">Comprom.Ref.90000053190. Fortalecim. informático  </t>
  </si>
  <si>
    <t xml:space="preserve">(228297) Actualización de equipo informático                                                                                                                                                                                                                           </t>
  </si>
  <si>
    <t xml:space="preserve">Comprom. 0201 Material de oficina                 </t>
  </si>
  <si>
    <t xml:space="preserve">(228298) Adquirir los insumos necesarios para el trabajo de oficina.                                                                                                                                                                                                   </t>
  </si>
  <si>
    <t xml:space="preserve">(228320) PROGRAMA DE APOYO A LA MEJORA A LA INFRAESTRUCTURA                                                                                                                                                                                                            </t>
  </si>
  <si>
    <t xml:space="preserve">Comprom.0604 Aportación Especial.                 </t>
  </si>
  <si>
    <t xml:space="preserve">Comprom. 0201 Matricula.                          </t>
  </si>
  <si>
    <t xml:space="preserve">(228347) Lograr el ejercicio de los recursos financieros obtenidos de la matricula.                                                                                                                                                                                    </t>
  </si>
  <si>
    <t xml:space="preserve">(228354) Lograr que las aulas y los espacios tanto académicos como administrativos cuenten con el mobiliario necesario para realizar adecuadamente las labores.                                                                                                        </t>
  </si>
  <si>
    <t xml:space="preserve">Comprom.BGAI2015 No Asim (R4)                     </t>
  </si>
  <si>
    <t xml:space="preserve">(228357) Proporcionar un programa educativo con modalidad semiescolarizada, acorde a los lineamientos institucionales establecidos.                                                                                                                                    </t>
  </si>
  <si>
    <t xml:space="preserve">(228363) Aplicar los recursos financieros por matricula en la adquisición de laptops para que el Docente pueda crear mejores ambientes de aprendizaje.
                                                                                                                </t>
  </si>
  <si>
    <t xml:space="preserve">(228362) Equipar y adecuar las instalaciones escolares para el óptimo desarrollo del proceso educativo que nos permita mantener los lineamientos del SNB.                                                                                                              </t>
  </si>
  <si>
    <t xml:space="preserve">0604, Gastos de Operación Permanencia SNB         </t>
  </si>
  <si>
    <t xml:space="preserve">(228364) Promover el uso tecnología de punta en nuestros ambientes de aprendizaje, mejorando nuestra calidad educativa                                                                                                                                                 </t>
  </si>
  <si>
    <t xml:space="preserve">(228368) Adquirir 2 microscopios binoculares                                                                                                                                                                                                                           </t>
  </si>
  <si>
    <t xml:space="preserve">Comprom. 0604 Prg. Equipamiento                   </t>
  </si>
  <si>
    <t xml:space="preserve">(228370) Realizar la modernizaciòn del equipo informàtico, renovando el ya obsoleto por  actualizado.                                                                                                                                                                  </t>
  </si>
  <si>
    <t xml:space="preserve">Comprom. 0604 Mat. Deportivo/ mtto inmueble.      </t>
  </si>
  <si>
    <t xml:space="preserve">(228371) Fortalecimiento a las actividades deportivas.                                                                                                                                                                                                                 </t>
  </si>
  <si>
    <t xml:space="preserve">Comprom.0604  Eq. cómputo                         </t>
  </si>
  <si>
    <t xml:space="preserve">(228382) Mejorar la calidad de los procesos de enseñanza- aprendizaje                                                                                                                                                                                                  </t>
  </si>
  <si>
    <t xml:space="preserve">Ref.90000187022, Diplom.BGC, Form.docente.        </t>
  </si>
  <si>
    <t xml:space="preserve">(228387) Mejorar la calidad de los procesos de enseñanza                                                                                                                                                                                                               </t>
  </si>
  <si>
    <t xml:space="preserve">Comprom. 0201 Fomento deportivo alumnos           </t>
  </si>
  <si>
    <t xml:space="preserve">(228396) Proporcionar los insumos deportivos para el desarrollo del deporte                                                                                                                                                                                            </t>
  </si>
  <si>
    <t xml:space="preserve">Comprom. 0604 Mejora Estacionamiento              </t>
  </si>
  <si>
    <t xml:space="preserve">(228395) MEJORA DE INFRAESTRUCTURA DE ESTA DEPENDENCIA.                                                                                                                                                                                                                </t>
  </si>
  <si>
    <t xml:space="preserve">Comprom. 0201 Matricula                           </t>
  </si>
  <si>
    <t xml:space="preserve">(228399) Crear espacios educativos acordes a las necesidades del Bachillerato General por Competencias.                                                                                                                                                                </t>
  </si>
  <si>
    <t xml:space="preserve">(228436) Adquirir material deportivo                                                                                                                                                                                                                                   </t>
  </si>
  <si>
    <t xml:space="preserve">(228445) Contar con los materiales necesarios para acondicionar los espacios recreativos y para el desarrollo de las actividades académicas.                                                                                                                           </t>
  </si>
  <si>
    <t xml:space="preserve">Comprom.0604 Mtto Laboratorio Ciencias            </t>
  </si>
  <si>
    <t xml:space="preserve">0604, Mtto. y Calibración Eq.de Lab.              </t>
  </si>
  <si>
    <t>Adq.flotilla vehicular p/nuevas preparatorias 2016</t>
  </si>
  <si>
    <t xml:space="preserve">(228442) Adquirir 3 vehículos oficiales.                                                                                                                                                                                                                               </t>
  </si>
  <si>
    <t xml:space="preserve">Comprom.0201 Colegio Departamental                </t>
  </si>
  <si>
    <t xml:space="preserve">Comprom.604 Aportaciones especiales.              </t>
  </si>
  <si>
    <t xml:space="preserve">(228444) Dotar con equipos de cómputo el nuevo laboratorio del Módulo de La Huerta                                                                                                                                                                                     </t>
  </si>
  <si>
    <t xml:space="preserve">0201 Matrícula 2016.                              </t>
  </si>
  <si>
    <t>(228446) Proveer a los alumnos de los equipos deportivos de una identidad para que así puedan representar a su escuela, compra de papelería para elaborar identificaciones de los alumnos que acudirán a los concursos, reparación de la maquina de podar para mantener</t>
  </si>
  <si>
    <t xml:space="preserve">(228447) CONTAR CON MOBILIARIO PARA INSTALAR EQUIPO DE CÓMPUTO EN EL NUEVO LABORATORIIO                                                                                                                                                                                </t>
  </si>
  <si>
    <t xml:space="preserve">0604 Gtos.XXV aniversario.                        </t>
  </si>
  <si>
    <t xml:space="preserve">(228448) En el marco de la celebración del XXV aniversario de la escuela estar todos uniformados celebrando dicho evento, y brindar los alimentos para el festejo.                                                                                                     </t>
  </si>
  <si>
    <t xml:space="preserve">Comprom. 0201 Matriculas                          </t>
  </si>
  <si>
    <t xml:space="preserve">(228449) PROGRAMA DE APOYO A LA MEJORA DE INFRAESTRUCTURA                                                                                                                                                                                                              </t>
  </si>
  <si>
    <t xml:space="preserve">(228450) Compra de diversos materiales para el funcionamiento de las áreas.                                                                                                                                                                                            </t>
  </si>
  <si>
    <t xml:space="preserve">Comprom.0604 Aportaciones Especiales EPRA         </t>
  </si>
  <si>
    <t xml:space="preserve">(228627) Estimular la práctica docente mediante aulas temáticas, así como la adecuación de espacios deportivos y recreativos.                                                                                                                                          </t>
  </si>
  <si>
    <t xml:space="preserve">Comprom. 0604 Aportaciones especiales             </t>
  </si>
  <si>
    <t xml:space="preserve">(228455) Equipar la áreas que lo requieran para brindar buen funcionamiento.                                                                                                                                                                                           </t>
  </si>
  <si>
    <t xml:space="preserve">Comprom.0201 Fomento calidad educativa.           </t>
  </si>
  <si>
    <t xml:space="preserve">(228464) Adquirir camisas para el personal de la institucion                                                                                                                                                                                                           </t>
  </si>
  <si>
    <t xml:space="preserve">Comprom. Ref.9000053190 compra de pintura         </t>
  </si>
  <si>
    <t xml:space="preserve">(228465) Dotar de pintura a la escuela para poder dar mantenimiento a las áreas que así lo requieran                                                                                                                                                                   </t>
  </si>
  <si>
    <t xml:space="preserve">Comprom.0604 Aportaciones especiales              </t>
  </si>
  <si>
    <t xml:space="preserve">(228468) Equipar el colegio departamental                                                                                                                                                                                                                              </t>
  </si>
  <si>
    <t xml:space="preserve">Comprom.BGAI2015, Equipamiento.                   </t>
  </si>
  <si>
    <t xml:space="preserve">(228470) Adquirir equipo de cómputo                                                                                                                                                                                                                                    </t>
  </si>
  <si>
    <t xml:space="preserve">(228476) CONTAR CON MATERIALES DE IMPRESION NECESARIOS PARA QUE LA ADMINISTRACIÓN BRINDE SERVICIOS ADECUADOS                                                                                                                                                           </t>
  </si>
  <si>
    <t xml:space="preserve">Comprom.0201 Matrícula                            </t>
  </si>
  <si>
    <t xml:space="preserve">(228471) Comprar toner para impresoras                                                                                                                                                                                                                                 </t>
  </si>
  <si>
    <t xml:space="preserve">(228472) Instalación de cámaras de seguridad en el Módulo Matatlán                                                                                                                                                                                                     </t>
  </si>
  <si>
    <t xml:space="preserve">(228475) Realizar la compra de las cámaras de seguridad                                                                                                                                                                                                                </t>
  </si>
  <si>
    <t xml:space="preserve">(228506) Resolver problemas básicos de operación en las aulas.                                                                                                                                                                                                         </t>
  </si>
  <si>
    <t xml:space="preserve">(228509) Realizar labores de mejora,  acondicionamiento y equipamiento a la infraestructura.                                                                                                                                                                           </t>
  </si>
  <si>
    <t xml:space="preserve">0604 Sustitución de camioneta carga ligera        </t>
  </si>
  <si>
    <t xml:space="preserve">(228508) Compra de camioneto Pick up.                                                                                                                                                                                                                                  </t>
  </si>
  <si>
    <t xml:space="preserve">Comprom. 0604 AportacionEspecial                  </t>
  </si>
  <si>
    <t xml:space="preserve">(228510) Completar los equipos faltante en el laboratorio de cómputo con características apropiadas a la ya existentes con monitores, cpu, teclados, además de proyectores para las aulas y equipo de cómputo para los técnicos académicos de la dependencia.          </t>
  </si>
  <si>
    <t xml:space="preserve">Comprom. 0604 Aportac.Especiales                  </t>
  </si>
  <si>
    <t xml:space="preserve">(228512) FAVORECER LA MEJORA DE LOS ESPACIOS DE APRENDIZAJE.                                                                                                                                                                                                           </t>
  </si>
  <si>
    <t xml:space="preserve">(228518) Desarrollar las competencias de los estudiantes a través del uso de las Tecnologías de la Información y Comunicación                                                                                                                                          </t>
  </si>
  <si>
    <t xml:space="preserve">(228545) Aprovechar los ingresos autogenerados de las matrículas                                                                                                                                                                                                       </t>
  </si>
  <si>
    <t xml:space="preserve">(228548) Adquisición de equipo para el laboratorio de cómputo escolar.                                                                                                                                                                                                 </t>
  </si>
  <si>
    <t xml:space="preserve">Comprom.0201, Material Deportivo                  </t>
  </si>
  <si>
    <t xml:space="preserve">(228551) DOTAR DE UNIFORMES A LOS ALUMNOS DE LAS SELECCIONES DEPORTIVAS DE LA ESCUELA                                                                                                                                                                                  </t>
  </si>
  <si>
    <t xml:space="preserve">Comprom.0604. Aport.Especial.                     </t>
  </si>
  <si>
    <t xml:space="preserve">(228552) Hacer uso de las aportaciones especiales y utilizarlas en el mejoramiento de áreas administrativas y académicas                                                                                                                                               </t>
  </si>
  <si>
    <t xml:space="preserve">(228564) Acondicionamiento del vivero escolar                                                                                                                                                                                                                          </t>
  </si>
  <si>
    <t xml:space="preserve">Comprom.0201, Matrículas.                         </t>
  </si>
  <si>
    <t xml:space="preserve">(228574) Contar con los materiales necesarios para brindar servicios de calidad a los usuarios de la Escuela.                                                                                                                                                          </t>
  </si>
  <si>
    <t xml:space="preserve">Comprom.0604, Infraestructura Física y Mtto.      </t>
  </si>
  <si>
    <t xml:space="preserve">(228575) Contar con espacios idóneos para la implementación del BGC.                                                                                                                                                                                                   </t>
  </si>
  <si>
    <t xml:space="preserve">Comprom 0201 Matricula                            </t>
  </si>
  <si>
    <t xml:space="preserve">(228577) MANTENIMIENTO Y CONEXION DEL DRENAJE DE LOS BAÑOS                                                                                                                                                                                                             </t>
  </si>
  <si>
    <t xml:space="preserve">comprom.0201 Matricula Mtto.                      </t>
  </si>
  <si>
    <t xml:space="preserve">(228584) ES MEJORAR LA INSTITUCION Y OFRECER UNA MEJOR CALIDA Y ESPACIO PARA NUESTROS ALUMNOS                                                                                                                                                                          </t>
  </si>
  <si>
    <t xml:space="preserve">(228652) Apoyo a estudiantes participantes de olimpiadas y torneos                                                                                                                                                                                                     </t>
  </si>
  <si>
    <t xml:space="preserve">(228590) Adquirir insumos para el funcionamiento de la Ecuela Preparatoria Regional de Puerto Vallarta, Módulo Ixtapa.                                                                                                                                                 </t>
  </si>
  <si>
    <t xml:space="preserve">Comprom. 0604 Aportaciones Especiales.            </t>
  </si>
  <si>
    <t xml:space="preserve">(228591) Fortalecer principalmente los ambientes de aprendizaje así como las condiciones académicas y administrativas de los trabajadores, para mejorar la calidad de sus funciones.                                                                                   </t>
  </si>
  <si>
    <t xml:space="preserve">Comprom.0604, 2a.Etapa construcc.académ.          </t>
  </si>
  <si>
    <t xml:space="preserve">(228592) CREAR UN ESPACIO CONFORTABLE, CÓMODO Y DE CALIDAD, QUE PERMITA AL PERSONAL DOCENTE BRINDAR UN SERVICIO A LA COMUNIDAD ESTUDIANTIL, LOGRANDO UN MAYOR BIENESTAR COMÚN                                                                                          </t>
  </si>
  <si>
    <t xml:space="preserve">Comprom.0201 Identidad Estudiantil                </t>
  </si>
  <si>
    <t xml:space="preserve">(228593) DOTAR DE UNIFORME AL EQUIPOS DEPORTIVOS QUE REPRESENTAN AL PLANTEL EN EVENTOS.                                                                                                                                                                                </t>
  </si>
  <si>
    <t xml:space="preserve">(228594) Aquisicion de una computadora portatil                                                                                                                                                                                                                        </t>
  </si>
  <si>
    <t xml:space="preserve">(228603) Aplicar el presupuesto asignado en favor de nuestros alumnos para su buen desempeño físico y emocional, en la practica del deporte.                                                                                                                           </t>
  </si>
  <si>
    <t xml:space="preserve">Comprom.0201Matrícula                             </t>
  </si>
  <si>
    <t xml:space="preserve">(228605) Adquirir el equipo necesario para el acondicionamiento de los espacios de escolares para una mejora de los ambientes de aprendizaje.                                                                                                                          </t>
  </si>
  <si>
    <t xml:space="preserve">Comprom.0604 Mejora Instalaciones                 </t>
  </si>
  <si>
    <t xml:space="preserve">(228612) Aplicar el presupuesto asignado en equipamiento de cómputo y mantenimiento de instalaciones de esta Institución para mejorar las instalaciones y su equipo de trabajo.                                                                                        </t>
  </si>
  <si>
    <t xml:space="preserve">(228614) INCREMENTAR EL NÚMERO DE QUIPO DE COMPUTO                                                                                                                                                                                                                     </t>
  </si>
  <si>
    <t xml:space="preserve">(228615) Adquisición de equipo e insumos para el mantenimiento de las instalaciones escolares.                                                                                                                                                                         </t>
  </si>
  <si>
    <t>(228616) Contribuir la participación social, que permita el mejoramiento y la atención de necesidades en el equipamiento, infraestructura y gestiones académico-administrativas de los espacios escolares para que cuenten con las condiciones adecuadas para el desarr</t>
  </si>
  <si>
    <t>(228691) Contribuir la participación social, que permita el mejoramiento y la atención de necesidades en el equipamiento, infraestructura y gestiones académico-administrativas de los espacios escolares para que cuenten con las condiciones adecuadas para el desarr</t>
  </si>
  <si>
    <t xml:space="preserve">(228618) ADQUIRIR MATERIAL DEPORTIVO                                                                                                                                                                                                                                   </t>
  </si>
  <si>
    <t>(228694) Contribuir la participación social, que permita el mejoramiento y la atención de necesidades en el equipamiento, infraestructura y gestiones académico-administrativas de los espacios escolares para que cuenten con las condiciones adecuadas para el desarr</t>
  </si>
  <si>
    <t xml:space="preserve">Comprom. 0604 Aportaciones Especiales             </t>
  </si>
  <si>
    <t xml:space="preserve">(228619) EQUIPAMIENTO DE INSTALACIONES                                                                                                                                                                                                                                 </t>
  </si>
  <si>
    <t xml:space="preserve">Comprom.0201 Talleres de Arte.                    </t>
  </si>
  <si>
    <t xml:space="preserve">(228621) Equipar los talleres de Arte de la dependencia                                                                                                                                                                                                                </t>
  </si>
  <si>
    <t xml:space="preserve">Comprom. 0604 Matriculas                          </t>
  </si>
  <si>
    <t xml:space="preserve">(228620) Dotar con mobiliario y equipo las instalaciones de nuestra Escuela                                                                                                                                                                                            </t>
  </si>
  <si>
    <t xml:space="preserve">(228622) Dotar con el equipo necesario a nuestra Escuela                                                                                                                                                                                                               </t>
  </si>
  <si>
    <t xml:space="preserve">(228624) REALIZAR LABORES DE ACONDICIONAMIENTO A LA INFRAESTRUCTURA Y ALUMBRADO DEL MODULO.                                                                                                                                                                            </t>
  </si>
  <si>
    <t xml:space="preserve">Comprom.0604 Matrículas                           </t>
  </si>
  <si>
    <t xml:space="preserve">(228623) Dotar los espacios de aprendizaje con el mobiliario suficiente                                                                                                                                                                                                </t>
  </si>
  <si>
    <t xml:space="preserve">Comprom.0201 Mantenimiento.                       </t>
  </si>
  <si>
    <t xml:space="preserve">(228629) Dar mantenimiento a los aires acondicionados de las Aulas de la Escuela Preparatoria Regional de Tecolotlán.                                                                                                                                                  </t>
  </si>
  <si>
    <t xml:space="preserve">Comprom.BGAI2015 No Asim (R5)                     </t>
  </si>
  <si>
    <t xml:space="preserve">(228628) Proporcionar un programa educativo con modalidad semiescolarizada, acorde a los lineamientos institucionales establecidos.                                                                                                                                    </t>
  </si>
  <si>
    <t xml:space="preserve">Comprom.BGAI2015, Contratos Asim.(R5)             </t>
  </si>
  <si>
    <t xml:space="preserve">Comprom 0604 Aportaciones Especiales              </t>
  </si>
  <si>
    <t xml:space="preserve">(228630) Dotación del equipo de cómputo necesario para la realización de las actividades de aprendizaje                                                                                                                                                                </t>
  </si>
  <si>
    <t xml:space="preserve">Comprom 0604 Matriculas                           </t>
  </si>
  <si>
    <t xml:space="preserve">(228631) Dotar los espacios de aprendizaje con el mobiliario suficiente para facilitar el proceso de aprendizaje de nuestros alumnos                                                                                                                                   </t>
  </si>
  <si>
    <t xml:space="preserve">(228634) Cubrir las necesidades de la EPRA.                                                                                                                                                                                                                            </t>
  </si>
  <si>
    <t xml:space="preserve">(228635) REALIZAR LABORES DE ACONDICIONAMIENTO A LA INFRAESTRUCTURA Y ALUMBRADO DEL MODULO.                                                                                                                                                                            </t>
  </si>
  <si>
    <t>Comprom.0604 Aportaciones Especiales Identidad Uni</t>
  </si>
  <si>
    <t xml:space="preserve">(228637) Adquirir camisetas tipo  polo que permita uniformar a toda la comunidad universitaria de la escuela.                                                                                                                                                          </t>
  </si>
  <si>
    <t xml:space="preserve">(228638) Adquirir material recreativo para que los alumnos lo utilicen en su tiempo libre                                                                                                                                                                              </t>
  </si>
  <si>
    <t xml:space="preserve">Comprom.0201 Insumos laboratorio.                 </t>
  </si>
  <si>
    <t xml:space="preserve">(228650) CONTAR CON LOS RECURSOS QUE AYUDEN A SATISFACER LAS NECESIDADES QUE LA POBLACION ESTUDIANTIL DE LA DEPENDENCIA REQUIERE                                                                                                                                       </t>
  </si>
  <si>
    <t xml:space="preserve">(228639) Reponer el mobiliario de las aulas para optimizar las actividades académicas de los alumnos.                                                                                                                                                                  </t>
  </si>
  <si>
    <t xml:space="preserve">Comprom  0201  matrículas                         </t>
  </si>
  <si>
    <t xml:space="preserve">(228654) Fomentar a profesores  que brinden el apoyo a los alumnos  para que se prepareb y participen en los eventos, deportivos, culturales, talleres y olimpiadas del conocimiento, que les permitan plantear y resolver diversas situaciones, en sus actividades de </t>
  </si>
  <si>
    <t xml:space="preserve">Comprom.0201 Matriculas Impresiones académicas    </t>
  </si>
  <si>
    <t xml:space="preserve">(228649) ADQUIRIR TONER PARA LAS DIFERENTES IMPRESORAS Y COPIADORAS DE LA ESCUELA                                                                                                                                                                                      </t>
  </si>
  <si>
    <t xml:space="preserve">Comprom.0201 Mantenimiento                        </t>
  </si>
  <si>
    <t xml:space="preserve">(228659) MANTENIMIENTO DE LOS EDIFICIOS (PINTURA E IMPERMEABILIZACIÒN)                                                                                                                                                                                                 </t>
  </si>
  <si>
    <t xml:space="preserve">Comprom.0604 Actividades deportivas.              </t>
  </si>
  <si>
    <t xml:space="preserve">(228653) APOYAR LAS ACTIVIDADES DEPORTIVAS Y RECREATIVAS DE LOS ESTUDIANTES DE LA PREPARATORIA MODULO TENAMAXTLAN                                                                                                                                                      </t>
  </si>
  <si>
    <t xml:space="preserve">Comprom.0201 Matrículas.                          </t>
  </si>
  <si>
    <t xml:space="preserve">(228656) FOMENTAR UNA CULTURA DE INNOVACIÓN Y CALIDAD EN TODAS LAS ACTIVIDADES UNIVERSITARIAS.                                                                                                                                                                         </t>
  </si>
  <si>
    <t xml:space="preserve">Comprom.0604 Canal aguas pluviales.               </t>
  </si>
  <si>
    <t xml:space="preserve">(228657) Dotar de materiales y artículos de construcción y reparación para concluír la obra de mamposteo dentro del plantel escolar.                                                                                                                                   </t>
  </si>
  <si>
    <t xml:space="preserve">(228658) FOMENTAR UNA CULTURA DE INNOVACIÓN Y CALIDAD EN TODAS LAS ACTIVIDADES UNIVERSITARIAS.                                                                                                                                                                         </t>
  </si>
  <si>
    <t xml:space="preserve">(228662) Fortalecer el logro de las competencias de los alumnos de esta Institución Educativa.                                                                                                                                                                         </t>
  </si>
  <si>
    <t xml:space="preserve">Comprom. 0201 Matrícula.                          </t>
  </si>
  <si>
    <t xml:space="preserve">(228663) DOTAR A LOS ALUMNOS CON MATERIAL DEPORTIVO PARA UNA VIDA SANA.                                                                                                                                                                                                </t>
  </si>
  <si>
    <t xml:space="preserve">Comprom.0201 Rehabilitación Laboratorios          </t>
  </si>
  <si>
    <t xml:space="preserve">(228661) Rehabilitar los techos de los laboratorios que sufrieron daños durante el periodo de lluvias y es una necesidad urgente para evitar que estos se incrementen.                                                                                                 </t>
  </si>
  <si>
    <t xml:space="preserve">Comprom.BGAI2015, Contratos Asim. (R5)            </t>
  </si>
  <si>
    <t xml:space="preserve">Comprom.0201 Materiales Laboratorio.              </t>
  </si>
  <si>
    <t xml:space="preserve">(228666) Dotar de los equipos, materiales y reactivos al laboratorio de Ciencias Experimentales para favorecer el desarrollo de las prácticas.                                                                                                                         </t>
  </si>
  <si>
    <t xml:space="preserve">Comprom. 0604, Acondicionamiento Escuela          </t>
  </si>
  <si>
    <t xml:space="preserve">(228740) FOMENTAR UNA CULTURA DE INNOVACIÓN Y CALIDAD EN TODAS LAS ACTIVIDADES UNIVERSITARIAS.                                                                                                                                                                         </t>
  </si>
  <si>
    <t xml:space="preserve">Comprom.0604 Equipamiento TAE                     </t>
  </si>
  <si>
    <t xml:space="preserve">(228676) Adquisición de materiales para el desarrollo de las actividades de las trayectorias académicas especializantes.                                                                                                                                               </t>
  </si>
  <si>
    <t xml:space="preserve">(228677) Equipar y adecuar sla de idiomas                                                                                                                                                                                                                              </t>
  </si>
  <si>
    <t xml:space="preserve">(228683) Equipar y acondicinar Sala de idiomas en Escuela Preparatoria 17                                                                                                                                                                                              </t>
  </si>
  <si>
    <t xml:space="preserve">0604 Actvs Admvas y Académ.2016                   </t>
  </si>
  <si>
    <t xml:space="preserve">Comprom.0201 Concreción de bóvedas                </t>
  </si>
  <si>
    <t xml:space="preserve">(228681) a)	Promover una planeación estratégica participada con la comunidad escolar (alumnos, padres de familia, docentes y administrativos) para solventar las necesidades de infraestructura.                                                                       </t>
  </si>
  <si>
    <t xml:space="preserve">(228682) Mejorar notablemente la imagen de las aulas a partir del cambio del piso del Modulo C.                                                                                                                                                                        </t>
  </si>
  <si>
    <t xml:space="preserve">Comprom.0604 Recubrimiento de muros               </t>
  </si>
  <si>
    <t xml:space="preserve">(228685) a) Mantener los muros y techos del edificio en general en buen estado                                                                                                                                                                                         </t>
  </si>
  <si>
    <t>(228687) El constante tráfico de personas en los edificios del plantel a ocasionado el deterioro del piso en las aulas, por lo que es una necesidad renovar el piso de aulas y pasillos y modulo C, de igual forma los tinacos del Plantel deben renovarse por recomend</t>
  </si>
  <si>
    <t xml:space="preserve">(228688) Mejorar la imagen de los espacios académicos y administrativos , mediante la adquisición de mobiliario para el mejor desarrollo de las actividades diarias.                                                                                                   </t>
  </si>
  <si>
    <t xml:space="preserve">(228690) La seguridad de la comunidad Universitaria es una prioridad por parte del plantel, por ello es necesario adquirir y colocar cámaras de vigilancia en puntos estratégicos que permitan monitorear las actividades cotidianas y posibles actos delictivos.      </t>
  </si>
  <si>
    <t xml:space="preserve">Comprom.0604 Apor. Esp. J.M                       </t>
  </si>
  <si>
    <t xml:space="preserve">(228689) Realizar la transición de los estudiantes en tiempo y forma                                                                                                                                                                                                   </t>
  </si>
  <si>
    <t xml:space="preserve">Comprom.0604 Apor. Espe. SICG                     </t>
  </si>
  <si>
    <t xml:space="preserve">(228692) Realizar la transición de los estudiantes en tiempo y forma                                                                                                                                                                                                   </t>
  </si>
  <si>
    <t>(228697) Contribuir la participación social, que permita el mejoramiento y la atención de necesidades en el equipamiento, infraestructura y gestiones académico-administrativas de los espacios escolares para que cuenten con las condiciones adecuadas para el desarr</t>
  </si>
  <si>
    <t>(228698) Contribuir la participación social, que permita el mejoramiento y la atención de necesidades en el equipamiento, infraestructura y gestiones académico-administrativas de los espacios escolares para que cuenten con las condiciones adecuadas para el desarr</t>
  </si>
  <si>
    <t>(228699) Contribuir la participación social, que permita el mejoramiento y la atención de necesidades en el equipamiento, infraestructura y gestiones académico-administrativas de los espacios escolares para que cuenten con las condiciones adecuadas para el desarr</t>
  </si>
  <si>
    <t xml:space="preserve">Comprom. 0604 Aportaciones Esp.                   </t>
  </si>
  <si>
    <t xml:space="preserve">(228700) LOGRAR EL EJERCICIO DE LOS RECURSOS FINANCIEROS OBTENIDOS A TRAVES DE LAS APORTACIONES ESPECIALES 0604, PARA LA MEJORA A LA INFRAESTRUCTURA ESCOLAR.                                                                                                          </t>
  </si>
  <si>
    <t xml:space="preserve">(228701) LOGRAR EL EJERCICIO DE LOS RECURSOS FINANCIEROS OBTENIDOS A TRAVES DE LAS APORTACIONES ESPECIALES 0604, PARA LA MEJORA A LA INFRAESTRUCTURA ESCOLAR                                                                                                           </t>
  </si>
  <si>
    <t xml:space="preserve">(228702) Dar mantenimiento a lavamanos en sanitarios de damas                                                                                                                                                                                                          </t>
  </si>
  <si>
    <t xml:space="preserve">Comprom.0201 Matrículas                           </t>
  </si>
  <si>
    <t xml:space="preserve">(228707) Obtener el mayor número de equipos para la seguridad de la escuela.                                                                                                                                                                                           </t>
  </si>
  <si>
    <t xml:space="preserve">(228703) Optimizar los recursos asignados al Mòdulo.                                                                                                                                                                                                                   </t>
  </si>
  <si>
    <t xml:space="preserve">(228704) Adquirir los uniformes para llevar a cabo la pràctica deportiva.                                                                                                                                                                                              </t>
  </si>
  <si>
    <t xml:space="preserve">(228706) Propiciar un mejor nivel en la docencia a través del suministro de los consumibles básicos para el ejercicio de está, así como la Señalética indispensable de identificación del plantel.                                                                     </t>
  </si>
  <si>
    <t xml:space="preserve">(228711) Propiciar un mejor nivel en la docencia a través del suministro de los consumibles básicos para el ejercicio de está, así como la Señalética indispensable de identificación del plantel.                                                                     </t>
  </si>
  <si>
    <t xml:space="preserve">Comprom. 0604  Aportaciones Esp.                  </t>
  </si>
  <si>
    <t xml:space="preserve">(228713) Generar optimas condiciones para el trabajo académico administrativo,  mejorando los espacios dedicados al desarrollo de conocimientos para nuestros estudiantes.                                                                                             </t>
  </si>
  <si>
    <t xml:space="preserve">Comprom.0604 Aportac.Especiales.                  </t>
  </si>
  <si>
    <t xml:space="preserve">(228712) Propiciar un mejor nivel en la docencia a través del suministro de los consumibles básicos para el ejercicio de está, así como la Señalética indispensable de identificación del plantel                                                                      </t>
  </si>
  <si>
    <t xml:space="preserve">Comprom 0201 Matrículas                           </t>
  </si>
  <si>
    <t xml:space="preserve">(228717) Convocar a los estudiantes a tomar cursos de regularización, así como participar en las distintas actividades que se llevan a cabo para su mejor desempeño académico                                                                                          </t>
  </si>
  <si>
    <t xml:space="preserve">Comprom BGAI Gastos de Operación                  </t>
  </si>
  <si>
    <t xml:space="preserve">(228716) Equipar las áreas con la mejor infraestructura                                                                                                                                                                                                                </t>
  </si>
  <si>
    <t xml:space="preserve">0604 Mtto. instalaciones y reparac. eq.           </t>
  </si>
  <si>
    <t xml:space="preserve">(228718) Realizar mantenimiento de las instalaciones electricas, hidraúlicas y sanitarias                                                                                                                                                                              </t>
  </si>
  <si>
    <t xml:space="preserve">(228720) Reparación de equipo y compra de material para laboratorios y talleres.                                                                                                                                                                                       </t>
  </si>
  <si>
    <t xml:space="preserve">(228799) Sustitución de copiadora y equipo de cómputo                                                                                                                                                                                                                  </t>
  </si>
  <si>
    <t xml:space="preserve">(228721) Propiciar un mejor nivel en la docencia a través del suministro de los consumibles básicos para el ejercicio de está, así como la Señalética indispensable de identificación del plantel.                                                                     </t>
  </si>
  <si>
    <t xml:space="preserve">(228722) Garantizar el apoyo a la función docente mediante la dtación de insumos necesarios para el proceso de enseñanza aprendizaje.                                                                                                                                  </t>
  </si>
  <si>
    <t xml:space="preserve">(228723) Propiciar un mejor nivel en la docencia a través del suministro de los consumibles básicos para el ejercicio de está, así como la Señalética indispensable de identificación del plantel                                                                      </t>
  </si>
  <si>
    <t xml:space="preserve">Comprom.0201 Equipamiento aula                    </t>
  </si>
  <si>
    <t xml:space="preserve">(228724) Adquisición de equipo de cómputo para el desarrollo de las actividades académicas.                                                                                                                                                                            </t>
  </si>
  <si>
    <t xml:space="preserve">(228737) Brindar servicios administrativos a la comunidad universitaria de manera eficiente y expedita.                                                                                                                                                                </t>
  </si>
  <si>
    <t xml:space="preserve">(228732) Adquirir insumos necesarios para el mantenimiento de los ambientes de aprendizaje                                                                                                                                                                             </t>
  </si>
  <si>
    <t xml:space="preserve">(228738) Beneficiar a 2060 alumnos a través del equipo de cómputo que complementen las actividades académicas.                                                                                                                                                         </t>
  </si>
  <si>
    <t xml:space="preserve">(228739) PARTICIPACIÓN EN LOS EVENTOS CÍVICO-DEPORTIVOS OFICIALES.                                                                                                                                                                                                     </t>
  </si>
  <si>
    <t xml:space="preserve">Comprom. Ref.9000053190                           </t>
  </si>
  <si>
    <t xml:space="preserve">(228750) Abastecer el material bibliográfico en biblioteca para que los alumnos lleven a cabo sus actividades académicas.                                                                                                                                              </t>
  </si>
  <si>
    <t xml:space="preserve">(228741) Sistematizar el registro de asistencia por aulas para que permita la interacción automática de orientación y diciplina con el área de tutorías, orientación educativa y control escolar.                                                                      </t>
  </si>
  <si>
    <t xml:space="preserve">(228742) Fortalecer los espacios físicos destinados a los ambientes de aprendizaje.                                                                                                                                                                                    </t>
  </si>
  <si>
    <t xml:space="preserve">Comprom. BGAI. Aulas y estacionam.                </t>
  </si>
  <si>
    <t xml:space="preserve">(228745) Instalación de controles de seguridad en el estacionamiento de la escuela.                                                                                                                                                                                    </t>
  </si>
  <si>
    <t xml:space="preserve">(228744) Adecuar las áreas administrativas y académicas                                                                                                                                                                                                                </t>
  </si>
  <si>
    <t xml:space="preserve">Comprom. BGAI, Mejora ambs.aprendizaje.           </t>
  </si>
  <si>
    <t xml:space="preserve">(228746) Dotar de insumos y servicios de mantenimiento indispensables para fortalecer la infraestructura y equipamiento de la Preparatoria.                                                                                                                            </t>
  </si>
  <si>
    <t xml:space="preserve">(228754) MINIMIZAR LAS NECESIDADES BÁSICAS DE LA ESCUELA                                                                                                                                                                                                               </t>
  </si>
  <si>
    <t xml:space="preserve">Comprom.0201, Matrícula.                          </t>
  </si>
  <si>
    <t xml:space="preserve">(228752) FOMENTAR UNA CULTURA DE INNOVACIÓN Y CALIDAD EN TODAS LAS ACTIVIDADES UNIVERSITARIAS.                                                                                                                                                                         </t>
  </si>
  <si>
    <t xml:space="preserve">Comprom.0604. Aportaciones Especiales.            </t>
  </si>
  <si>
    <t xml:space="preserve">(228753) Equipamiento de aulas con tecnología.                                                                                                                                                                                                                         </t>
  </si>
  <si>
    <t xml:space="preserve">Comprom.0201. Matriculas                          </t>
  </si>
  <si>
    <t xml:space="preserve">(228756) Compra de 2 mesas para aulas.                                                                                                                                                                                                                                 </t>
  </si>
  <si>
    <t xml:space="preserve">0201, Art. deportivos y Oficina.                  </t>
  </si>
  <si>
    <t xml:space="preserve">(228758) FOMENTAR  UNA  CULTURA  DE INNOVACIÓN Y CALIDAD EN TODAS LAS ACTIVIDADES UNIVERSITARIAS.                                                                                                                                                                      </t>
  </si>
  <si>
    <t xml:space="preserve">Comprom. 0604, Contratos 2016 (II)                </t>
  </si>
  <si>
    <t xml:space="preserve">Comprom. 0201, Matricula Act. Admtivas.           </t>
  </si>
  <si>
    <t xml:space="preserve">(228760) PROCURAR FONDOS EXTERNOS QUE PERMITAN BRINDAR SERVICIOS DE CALIDAD.                                                                                                                                                                                           </t>
  </si>
  <si>
    <t xml:space="preserve">(228762) INCREMENTAR LA INFRAESTRUCTURA Y EL EQUIPAMIENTO.                                                                                                                                                                                                             </t>
  </si>
  <si>
    <t xml:space="preserve">0604 Aportaciones Especiales.                     </t>
  </si>
  <si>
    <t xml:space="preserve">(228761) FOMENTAR UNA CULTURA DE INNOVACIÓN Y CALIDAD EN TODAS LAS ACTIVIDADES UNIVERSITARIAS.                                                                                                                                                                         </t>
  </si>
  <si>
    <t xml:space="preserve">(228764) Aplicar una película de polarizado a las ventanas de los salones y a las del laboratorio de cómputo para adaptar los espacios educativos a condiciones de proyección de audiovisuales.                                                                        </t>
  </si>
  <si>
    <t xml:space="preserve">comprom.0604, Aportac.especial.                   </t>
  </si>
  <si>
    <t xml:space="preserve">(228763) ADQUIRIR LOS INSUMOS NECESARIOS PARA EL MANTENIMIENTO DE LA INFRAESTRUCTURA DEL PLANTEL                                                                                                                                                                       </t>
  </si>
  <si>
    <t xml:space="preserve">(228766) CONTAR CON LOS RECURSOS SUFICIENTES PARA EL MEJOR DESEMPEÑO DE LAS FUNCIONES SUSTANTIVAS DEL MODULO EL LIMON                                                                                                                                                  </t>
  </si>
  <si>
    <t>(228765) Propiciar condiciones operativas ideales en equipamiento e instalaciones para realizar las actividades sustantivas  de Docencia y Administrativas , tanto de Alumnos y Profesores, de manera acertiva, en las instalaciones de la Escuela Preparatoria Regiona</t>
  </si>
  <si>
    <t xml:space="preserve">Comprom.0201 Matriculas                           </t>
  </si>
  <si>
    <t xml:space="preserve">(228767) Destino de los Saldos de Ingresos Autogenerados 2015 por concepto de Matriculas en la Escuela Preparatoria Regional de Tlajomulco de Zuñiga en mobiliario para Alumnos                                                                                        </t>
  </si>
  <si>
    <t xml:space="preserve">(228768) Equipamiento de Instalaciones con recursos de Aportaciones Especiales, propiciando condiciones operativas ideales                                                                                                                                             </t>
  </si>
  <si>
    <t xml:space="preserve">Comprom.0201 fortalecimiento deportivo            </t>
  </si>
  <si>
    <t xml:space="preserve">(228846) adquisición de material deportivo                                                                                                                                                                                                                             </t>
  </si>
  <si>
    <t xml:space="preserve">Comprom.0604 Ambs. aprendizaje                    </t>
  </si>
  <si>
    <t xml:space="preserve">(228872) pintura en aulas para el mejoramiento de ambientes de aprendizaje                                                                                                                                                                                             </t>
  </si>
  <si>
    <t xml:space="preserve">comprom.0201 Matrícula.                           </t>
  </si>
  <si>
    <t xml:space="preserve">(228825) Contar con los insumos para el aseo  de las instalaciones                                                                                                                                                                                                     </t>
  </si>
  <si>
    <t xml:space="preserve">comprom.0604 Aportac.Especiales.                  </t>
  </si>
  <si>
    <t xml:space="preserve">(228870) Modernización del sistema de iluminación del plantel
                                                                                                                                                                                                         </t>
  </si>
  <si>
    <t xml:space="preserve">Comprom.0201 Matrículas (2015)                    </t>
  </si>
  <si>
    <t xml:space="preserve">(228943) Adecuar y equipar los espacios de esparcimiento y recreación solicitados por los alumnos ante el Consejo de Escuela y la Dirección del Plantel.                                                                                                               </t>
  </si>
  <si>
    <t xml:space="preserve">Comprom.BGAI2015 Gasto admvo.                     </t>
  </si>
  <si>
    <t xml:space="preserve">(229037) Dar atenciòn a las necesidades de la escuela.                                                                                                                                                                                                                 </t>
  </si>
  <si>
    <t xml:space="preserve">(228979) Generar un espacio con instalaciones adecuadas para transitar de forma segura entre las canchas y el área de esparcimiento y recreación.                                                                                                                      </t>
  </si>
  <si>
    <t xml:space="preserve">0201 Mantenimiento Integral                       </t>
  </si>
  <si>
    <t xml:space="preserve">(229098) Mantenimiento Integral                                                                                                                                                                                                                                        </t>
  </si>
  <si>
    <t xml:space="preserve">Comprom.604 Aportaciones Esp.                     </t>
  </si>
  <si>
    <t xml:space="preserve">(229112) Realizar en tiempo y forma los procesos administrativos de los estudiantes de la preparatoria.                                                                                                                                                                </t>
  </si>
  <si>
    <t xml:space="preserve">CompromBGAI 2015, Contratos Asim. (R5)            </t>
  </si>
  <si>
    <t xml:space="preserve">(229339) Equipar con mobiliario y recursos de apoyo para el trabajo en el área de Orientación Educativa                                                                                                                                                                </t>
  </si>
  <si>
    <t xml:space="preserve">(229358) PRORCIONAR DE EQUIPO DE COMPUTO A PROFESORES                                                                                                                                                                                                                  </t>
  </si>
  <si>
    <t xml:space="preserve">Comprom.0201 Mejoramiento áreas.                  </t>
  </si>
  <si>
    <t xml:space="preserve">(229362) FORTALECER Y REHABILITACIÓN DE ÁREA DE ESTACIONAMIENTO DE MOTOCICLETAS Y MANTENIMIENTO Y REHABILITACIÓN DE ESPACIOS.                                                                                                                                          </t>
  </si>
  <si>
    <t xml:space="preserve">Comprom. 0604 Aport. Especiales                   </t>
  </si>
  <si>
    <t xml:space="preserve">(229366) MANTENER INSUMOS SUFICIENTES PARA LAS LABORES DE LIMPIEZA DE LA ESCUELA                                                                                                                                                                                       </t>
  </si>
  <si>
    <t xml:space="preserve">(229369) CONTAR CON AULAS PARA EL DESARROLLO DE ORIENTACIÓN TUTORIAS Y SALA DE MAESTROS                                                                                                                                                                                </t>
  </si>
  <si>
    <t xml:space="preserve">Comprom 0604 Aport. Especiales                    </t>
  </si>
  <si>
    <t xml:space="preserve">(229403) Dotar de equipo de cómputo y audiovisual para el desarrollo óptimo de las labores de enseñanza y admnistración en la Preparatoria Regional Huejuquilla el Alto                                                                                                </t>
  </si>
  <si>
    <t xml:space="preserve">0604 Admvo. de apoyo.                             </t>
  </si>
  <si>
    <t xml:space="preserve">Comprom.BGAI Actualizac. lab. cómputo.            </t>
  </si>
  <si>
    <t xml:space="preserve">Mtto. y reparación vehículo oficial               </t>
  </si>
  <si>
    <t xml:space="preserve">(229522) Brindar reparación y mantenimiento a los vehículos oficiales                                                                                                                                                                                                  </t>
  </si>
  <si>
    <t xml:space="preserve">Ref.9000053190 Rep. daños en instalaciones.       </t>
  </si>
  <si>
    <t xml:space="preserve">0604, Servicios Generales                         </t>
  </si>
  <si>
    <t xml:space="preserve">(229595) Mejorar la infraestructura y los espacios destinados a la enseñanza y el aprendizaje para generar ambientes que favorezcan el desarrollo de competencias.                                                                                                     </t>
  </si>
  <si>
    <t xml:space="preserve">Comprom.BGAI 2015, Contratos No Asim. (R6)        </t>
  </si>
  <si>
    <t xml:space="preserve">(229603) Proporcionar un programa educativo con modalidad semiescolarizada, acorde a los lineamientos institucionales establecidos.                                                                                                                                    </t>
  </si>
  <si>
    <t xml:space="preserve">Ref.90000053190, Reparacion de Instalaciones      </t>
  </si>
  <si>
    <t xml:space="preserve">(229695) Realizar reparaciones a las instalaciones dañadas por el paso del Huracán Patricia                                                                                                                                                                            </t>
  </si>
  <si>
    <t xml:space="preserve">BGAI 2016, Contratos Asim. (R7 y R8)              </t>
  </si>
  <si>
    <t xml:space="preserve">0201, Apoyo académico.                            </t>
  </si>
  <si>
    <t xml:space="preserve">Examen de admisión CCE 2016                       </t>
  </si>
  <si>
    <t xml:space="preserve">BGAI 2016, Contratos No asim. (R7)                </t>
  </si>
  <si>
    <t xml:space="preserve">(230078) Proporcionar un programa educativo con modalidad semiescolarizada, acorde a los lineamientos institucionales establecidos.                                                                                                                                    </t>
  </si>
  <si>
    <t xml:space="preserve">BGAI 2016, Contratos Asim. (R7)                   </t>
  </si>
  <si>
    <t xml:space="preserve">BGAI 2016, Contratos No Asim. (R7)                </t>
  </si>
  <si>
    <t xml:space="preserve">(230082) Proporcionar un programa educativo con modalidad semiescolarizada, acorde a los lineamientos institucionales establecidos.                                                                                                                                    </t>
  </si>
  <si>
    <t xml:space="preserve">(230083) Proporcionar un programa educativo con modalidad semiescolarizada, acorde a los lineamientos institucionales establecidos.                                                                                                                                    </t>
  </si>
  <si>
    <t xml:space="preserve">(230085) Proporcionar un programa educativo con modalidad semiescolarizada, acorde a los lineamientos institucionales establecidos.                                                                                                                                    </t>
  </si>
  <si>
    <t xml:space="preserve">BGAI 2016, Contratos Asim. (R7 Y R8)              </t>
  </si>
  <si>
    <t xml:space="preserve">(230088) Proporcionar un programa educativo con modalidad semiescolarizada, acorde a los lineamientos institucionales establecidos.                                                                                                                                    </t>
  </si>
  <si>
    <t xml:space="preserve">Comprom.BGAI 2015, Contratos Asim. (R7 y R8)      </t>
  </si>
  <si>
    <t xml:space="preserve">Comprom.BGAI 2015, Contratos No Asim. (R7)        </t>
  </si>
  <si>
    <t xml:space="preserve">(230090) Proporcionar un programa educativo con modalidad semiescolarizada, acorde a los lineamientos institucionales establecidos.                                                                                                                                    </t>
  </si>
  <si>
    <t xml:space="preserve">(230093) Proporcionar un programa educativo con modalidad semiescolarizada, acorde a los lineamientos institucionales establecidos.                                                                                                                                    </t>
  </si>
  <si>
    <t xml:space="preserve">Comprom.BGAI 2015, Contratos Asim. (R7)           </t>
  </si>
  <si>
    <t xml:space="preserve">Comprom.BGAI 2015, Contratos No Asim. (R7 y R8)   </t>
  </si>
  <si>
    <t xml:space="preserve">(230103) Proporcionar un programa educativo con modalidad semiescolarizada, acorde a los lineamientos institucionales establecidos.                                                                                                                                    </t>
  </si>
  <si>
    <t xml:space="preserve">Comprom.BGAI2015, Contratos Asim.(R7)             </t>
  </si>
  <si>
    <t xml:space="preserve">Comprom.BGAI2015, Contratos Asim. (R7)            </t>
  </si>
  <si>
    <t xml:space="preserve">Comprom.BGAI 2015, Contratos No Asim. (R8)        </t>
  </si>
  <si>
    <t xml:space="preserve">(230475) Proporcionar un programa educativo con modalidad semiescolarizada, acorde a los lineamientos institucionales establecidos.                                                                                                                                    </t>
  </si>
  <si>
    <t xml:space="preserve">Comprom.BGAI 2015, Contratos Asim. (R8)           </t>
  </si>
  <si>
    <t xml:space="preserve">BGAI 2016, Contratos Asim. (R8)                   </t>
  </si>
  <si>
    <t xml:space="preserve">0604 Equipamiento 2016A (II)                      </t>
  </si>
  <si>
    <t xml:space="preserve">(230773) DOTAR DE EQUIPAMIENTO LOS AMBIENTES DE APRENDIZAJE.                                                                                                                                                                                                           </t>
  </si>
  <si>
    <t>Ref.90000066234 El Bullyin no es broma, prom. ambs</t>
  </si>
  <si>
    <t xml:space="preserve">(230785) DESARROLLAR UN PROGRAMA DE INTERVENCIÓN EN EL QUE SE PROMUEVAN ACCIONES DE SEGUIMIENTO AL TRABAJO REALIZADO DURANTE EL PROYECTO ANTERIOR, A TRAVÉS DE ESTRATEGIAS DIDÁCTICAS, INNOVADORAS, INCLUSIVAS Y DE TRABAJO COLABORATIVO.                              </t>
  </si>
  <si>
    <t xml:space="preserve">0201 Desarrollo actividades deportivas.           </t>
  </si>
  <si>
    <t xml:space="preserve">(230790) APOYAR CON LA COMPRA DE UNIFORMES DEPORTIVOS A  LOS ESTUDIANTES DEL PLANTEL                                                                                                                                                                                   </t>
  </si>
  <si>
    <t xml:space="preserve">0604 Equipamiento ambientes aprendizaje.          </t>
  </si>
  <si>
    <t xml:space="preserve">(230793) REALIZAR LAS COMPRAS DEL EQUIPAMIENTO DE AULAS Y CÓMPUTO.                                                                                                                                                                                                     </t>
  </si>
  <si>
    <t xml:space="preserve">Contratos asimilables complementarios, DG/SEMS.   </t>
  </si>
  <si>
    <t>Adq.bibliograf.básica/equipam.de espacios bibliote</t>
  </si>
  <si>
    <t xml:space="preserve">Adq. equipo y bibliografía básica FIL 2016.       </t>
  </si>
  <si>
    <t xml:space="preserve">0201 Matriculas gastos varios                     </t>
  </si>
  <si>
    <t xml:space="preserve">(231379) Mantener las funciones  programadas para brindar mantener la escuela en optimas condiciones.                                                                                                                                                                  </t>
  </si>
  <si>
    <t xml:space="preserve">0604 Gastos certificación.                        </t>
  </si>
  <si>
    <t xml:space="preserve">(231380) Dotar las áreas de los materiales necesarios para poder sobrellevar la certificación                                                                                                                                                                          </t>
  </si>
  <si>
    <t xml:space="preserve">0201, Prg. apoyos a estudiantes y mtto. general.  </t>
  </si>
  <si>
    <t xml:space="preserve">(231438) Proporcionar a los equipos de alumnos el material necesario para el desarrollo de sus actividades deportivas.                                                                                                                                                 </t>
  </si>
  <si>
    <t xml:space="preserve">(231442) Adquisiciòn de materiales necesarios para el mantenimiento de edificios.                                                                                                                                                                                      </t>
  </si>
  <si>
    <t xml:space="preserve">0604, Infraestructura y Equipo                    </t>
  </si>
  <si>
    <t xml:space="preserve">(231445) Dotar del material necesario para el mantenimiento, asì como del equipo adecuado.                                                                                                                                                                             </t>
  </si>
  <si>
    <t xml:space="preserve">BGAI 2016, Contratos Asim. (R9)                   </t>
  </si>
  <si>
    <t xml:space="preserve">Comprom.BGAI 2015, Contratos No Asim. (R9)        </t>
  </si>
  <si>
    <t xml:space="preserve">(231485) Proporcionar un programa educativo con modalidad semiescolarizada, acorde a los lineamientos institucionales establecidos.                                                                                                                                    </t>
  </si>
  <si>
    <t xml:space="preserve">Comprom.BGAI 2015, Contratos Asim. (R9)           </t>
  </si>
  <si>
    <t xml:space="preserve">0604 Aportaciones Especiales 2016                 </t>
  </si>
  <si>
    <t xml:space="preserve">(231687) Habilitar y equipar talleres, sala de idiomas y mantenimiento general de las instalaciones de la Escuela Preparatoria 17 como lo marca el SNB                                                                                                                 </t>
  </si>
  <si>
    <t xml:space="preserve">0604 Fortalecim. Instalaciones y Equipos          </t>
  </si>
  <si>
    <t xml:space="preserve">0201 Mtto áreas esparcimiento del Alumnado        </t>
  </si>
  <si>
    <t xml:space="preserve">0604, Contratos 2016 (Jun.-Dic.)                  </t>
  </si>
  <si>
    <t xml:space="preserve">0604 Equipam. laboratorio Idiomas.                </t>
  </si>
  <si>
    <t xml:space="preserve">Ref.9000023190 Reposición Equipo                  </t>
  </si>
  <si>
    <t xml:space="preserve">PRMRU_SEMS_ Estudios y proyectos ejecutivos       </t>
  </si>
  <si>
    <t xml:space="preserve">Apoyo aplicación examen admisión y equipam.p/CCEs </t>
  </si>
  <si>
    <t xml:space="preserve">Ref 90000053190 Reparación de instalaciones       </t>
  </si>
  <si>
    <t>Apoyo al ingreso y promocion de las escuelas del S</t>
  </si>
  <si>
    <t xml:space="preserve">0201 Equipam. Laboratorio Idiomas                 </t>
  </si>
  <si>
    <t xml:space="preserve">0604 Aportaciones especiales 2016.                </t>
  </si>
  <si>
    <t xml:space="preserve">Comprom.0604 Aportac.especiales 2015.             </t>
  </si>
  <si>
    <t xml:space="preserve">Comprom.0201 Matrículas 2015                      </t>
  </si>
  <si>
    <t xml:space="preserve">Comprom. BGAI, Remodelación baños.                </t>
  </si>
  <si>
    <t>0604 Fortalecim. funciones admvas. c/eq. de comput</t>
  </si>
  <si>
    <t xml:space="preserve">0201 Equipo de impresión.                         </t>
  </si>
  <si>
    <t xml:space="preserve">0604 Mejora ambientes aprendizaje.                </t>
  </si>
  <si>
    <t xml:space="preserve">IFR_SEMS_Constr. edif. A   Encarnación de Diaz    </t>
  </si>
  <si>
    <t>IFR_SEMS_Constr. motivo ingreso, barda y andadores</t>
  </si>
  <si>
    <t xml:space="preserve">BGAI 2016, Contratos Asim. (R10)                  </t>
  </si>
  <si>
    <t xml:space="preserve">BGAI 2016, Contratos No asim. (R10)               </t>
  </si>
  <si>
    <t xml:space="preserve">BGAI 2016, Contratos No Asim. (R10)               </t>
  </si>
  <si>
    <t xml:space="preserve">Comprom.BGAI 2015, Contratos Asim. (R10)          </t>
  </si>
  <si>
    <t xml:space="preserve">Comprom.BGAI 2015, Contratos No Asim. (R10)       </t>
  </si>
  <si>
    <t xml:space="preserve">Comprom.BGAI2015, Contratos Asim. (R10)           </t>
  </si>
  <si>
    <t xml:space="preserve">Ref.90000066234 Prom. ambs.p/una convivencia sana </t>
  </si>
  <si>
    <t xml:space="preserve"> Ref 90000053190 Reparación de instalaciones      </t>
  </si>
  <si>
    <t xml:space="preserve">Contratos asimilables dependencias SEMS.          </t>
  </si>
  <si>
    <t xml:space="preserve">Comprom. 0201 Intervención área Lengua Extranjera </t>
  </si>
  <si>
    <t>0201 Intervención área Lengua Extranjera p/alumnos</t>
  </si>
  <si>
    <t xml:space="preserve">BGAI 2016, Contratos Asim. (R11)                  </t>
  </si>
  <si>
    <t xml:space="preserve">BGAI.2016, Contratos Asim. (R11)                  </t>
  </si>
  <si>
    <t xml:space="preserve">BGAI 2016, Contratos No Asim. (R11)               </t>
  </si>
  <si>
    <t>Comprom.BGAI, Adec.y Equipam. espacios aprendizaje</t>
  </si>
  <si>
    <t xml:space="preserve">0201 Matrícula 2016                               </t>
  </si>
  <si>
    <t xml:space="preserve">0604 Difusión Cultural                            </t>
  </si>
  <si>
    <t xml:space="preserve">0201 Material deportivo y sust.equipam. aulas     </t>
  </si>
  <si>
    <t xml:space="preserve">0604 Acond. espacios y mejoras a infraestructura. </t>
  </si>
  <si>
    <t xml:space="preserve">0604 Mtto. Edificio B y Mat. aseo                 </t>
  </si>
  <si>
    <t xml:space="preserve">0604 Equipam. y mtto. de áreas 2016B (I)          </t>
  </si>
  <si>
    <t xml:space="preserve">BGAI 2016, Contratos Asim. (R12)                  </t>
  </si>
  <si>
    <t xml:space="preserve">BGAI 2016, Contratos No Asim. (R12)               </t>
  </si>
  <si>
    <t xml:space="preserve">Comprom.BGAI 2015, Contratos No Asim. (R12)       </t>
  </si>
  <si>
    <t xml:space="preserve">Comprom.BGAI 2015, Contratos Asim. (R12)          </t>
  </si>
  <si>
    <t xml:space="preserve">BGAI.2016, Contratos Asim. (R12)                  </t>
  </si>
  <si>
    <t xml:space="preserve">Comprom. Apoyo escuelas SEMS                      </t>
  </si>
  <si>
    <t xml:space="preserve">0604 Incidencias laborales.                       </t>
  </si>
  <si>
    <t xml:space="preserve">Comprom. 0201 Matrícula 2015.                     </t>
  </si>
  <si>
    <t xml:space="preserve">Ref.90000187022 Diplomado BGC (II)                </t>
  </si>
  <si>
    <t xml:space="preserve">0201 Matriculas-material deportivo.               </t>
  </si>
  <si>
    <t xml:space="preserve">Comprom.Ref.90000053190 Adq.materiales.           </t>
  </si>
  <si>
    <t xml:space="preserve">0604 Mtto y acondicionamiento.                    </t>
  </si>
  <si>
    <t xml:space="preserve">0201 Matrícula.                                   </t>
  </si>
  <si>
    <t xml:space="preserve">06041 Aportaciones especiales.                    </t>
  </si>
  <si>
    <t xml:space="preserve">0604 Fortalecim. espacios educativos.             </t>
  </si>
  <si>
    <t xml:space="preserve">0201 Matrículas.                                  </t>
  </si>
  <si>
    <t xml:space="preserve">Comprom.BGAI Mantenimiento Eléctrico.             </t>
  </si>
  <si>
    <t xml:space="preserve">Ref. 9000023190  Reposición de Equipo             </t>
  </si>
  <si>
    <t xml:space="preserve">0604 Aportaciones especiales 2016                 </t>
  </si>
  <si>
    <t xml:space="preserve">0201 Matrículas 2016                              </t>
  </si>
  <si>
    <t xml:space="preserve">Comprom.0201 Apoyo funciones sustantivas.         </t>
  </si>
  <si>
    <t xml:space="preserve">0201 Matricula, Contratos 2016.                   </t>
  </si>
  <si>
    <t xml:space="preserve">0604 Mobiliario TAE`s y Sala Juntas.              </t>
  </si>
  <si>
    <t xml:space="preserve">0604 Trabajos extraordinarios lab. Química.       </t>
  </si>
  <si>
    <t xml:space="preserve">0604, Aportaciones Especiales                     </t>
  </si>
  <si>
    <t xml:space="preserve">0201, Gastos de Operación                         </t>
  </si>
  <si>
    <t xml:space="preserve">Comprom.0201 Unidad Académ. óptima.               </t>
  </si>
  <si>
    <t xml:space="preserve">Comprom.0604 Equipam. Laboratorio Física          </t>
  </si>
  <si>
    <t xml:space="preserve">0604 Aportaciones especiales, eq. de cómputo      </t>
  </si>
  <si>
    <t xml:space="preserve">Comprom.BAGI Apoyo funciones sustantivas.         </t>
  </si>
  <si>
    <t xml:space="preserve">Comprom.0201 Servicios de corriente eléctrica     </t>
  </si>
  <si>
    <t xml:space="preserve">PAAGES, Equipam.aulas, Politécnica                </t>
  </si>
  <si>
    <t>Fortalecer la autonomía de gestión para favorecer la relación de proyectos prioritarios definidos por las comunidades educativas que contribuyan a la ejora de la calidad de los servicios que prestan</t>
  </si>
  <si>
    <t xml:space="preserve">Comprom.BGAI  Material de Limpieza                </t>
  </si>
  <si>
    <t xml:space="preserve">Comprom.BGAI Equipam. de aula.                    </t>
  </si>
  <si>
    <t xml:space="preserve">0604, Impermeab. y Eq.Cocina, PAAGES              </t>
  </si>
  <si>
    <t xml:space="preserve">0604, Equipam. Lab.Cómputo Edif.A                 </t>
  </si>
  <si>
    <t xml:space="preserve">0201 Matriculas                                   </t>
  </si>
  <si>
    <t xml:space="preserve">PAAGES, Impermeab.Edif.A, Sn Martín Hgo.          </t>
  </si>
  <si>
    <t xml:space="preserve">0604 Prog. Emergente Mtto.                        </t>
  </si>
  <si>
    <t xml:space="preserve">0604 Equipam. aulas PAAGES                        </t>
  </si>
  <si>
    <t xml:space="preserve">PAAGES, Eq. Computo, Mod. El Tuito.               </t>
  </si>
  <si>
    <t>PRMRU_SEMS_II/2016/300_ Edif:nva. Esc.Prep. en ¿La</t>
  </si>
  <si>
    <t>PRMRU_SEMS_II/2016/300_ Mob.y Equipam. planteles S</t>
  </si>
  <si>
    <t xml:space="preserve">PAAGES, Eq.Lab, Mod.Amacueca.(Sayula)             </t>
  </si>
  <si>
    <t xml:space="preserve">PAAGES, Adq. butacas, Sn Gabriel (Sayula)         </t>
  </si>
  <si>
    <t xml:space="preserve">Comprom. Ref.90000053190 Unidad Académ. óptima.   </t>
  </si>
  <si>
    <t xml:space="preserve">PAAGES, Eq. Computo, Tuxpan                       </t>
  </si>
  <si>
    <t xml:space="preserve">Comprom.0201 Soporte op. y funcional 2015         </t>
  </si>
  <si>
    <t xml:space="preserve">Comprom.0201 Soporte Op.y Funcional Académ.2015   </t>
  </si>
  <si>
    <t xml:space="preserve">Comprom.0604 Soporte op.y funcional academ.2015.  </t>
  </si>
  <si>
    <t xml:space="preserve">PAAGES, Adq. butacas, Sn Miguel el Alto           </t>
  </si>
  <si>
    <t xml:space="preserve">0201 Soporte Op. Funcional 2016                   </t>
  </si>
  <si>
    <t xml:space="preserve">0201 Soporte Op. Funcional  2016                  </t>
  </si>
  <si>
    <t xml:space="preserve">PAAGES, Eq. computo, Zapotiltic.                  </t>
  </si>
  <si>
    <t xml:space="preserve">0604  Adecuación espac. Físicos Escolares         </t>
  </si>
  <si>
    <t xml:space="preserve">0604, Equipam. aulas PAAGES                       </t>
  </si>
  <si>
    <t>PAAGES, Iluminación áreas deportivas, Mod.Cuautitl</t>
  </si>
  <si>
    <t xml:space="preserve">PAAGES, Eq.Computo, Mod. Atenguillo (Ameca)       </t>
  </si>
  <si>
    <t xml:space="preserve">PAAGES, Equipam. Taller, P.15                     </t>
  </si>
  <si>
    <t xml:space="preserve">0604, Equipam. taller, PAAGES                     </t>
  </si>
  <si>
    <t xml:space="preserve">0604 Mejora áreas comunes.                        </t>
  </si>
  <si>
    <t xml:space="preserve">0604,Acondicionam. espacios educativos.           </t>
  </si>
  <si>
    <t xml:space="preserve">PAAGES, Eq Informático, P. 6                      </t>
  </si>
  <si>
    <t xml:space="preserve">0604, Equipo Cómputo, PAAGES.                     </t>
  </si>
  <si>
    <t xml:space="preserve">PAAGES, Transformador, Ayotitlán (Casimiro C).    </t>
  </si>
  <si>
    <t xml:space="preserve">0604.Ambientes aprendizaje (II).                  </t>
  </si>
  <si>
    <t xml:space="preserve">PAAGES, Eq. Aulas, Mazamitla (Tuxpan).            </t>
  </si>
  <si>
    <t xml:space="preserve">PAAGES, Equipam. aulas, Jocotepec                 </t>
  </si>
  <si>
    <t xml:space="preserve">0604, Equipam. áreas académicas, PAAGES.          </t>
  </si>
  <si>
    <t xml:space="preserve">PAAGES, Eq.áreas académ. Tolimán (Cd.Guzmán)      </t>
  </si>
  <si>
    <t xml:space="preserve">0604, Mobiliario aulas, PAAGES.                   </t>
  </si>
  <si>
    <t xml:space="preserve">PAAGES, Equipam. Lab, Tecolotlán                  </t>
  </si>
  <si>
    <t xml:space="preserve">PAAGES, Eq.aulas, Valle de Juárez.(Tamazula)      </t>
  </si>
  <si>
    <t xml:space="preserve">PAAGES, Eq. cómputo, Pino Suárez (Pto.Vallarta)   </t>
  </si>
  <si>
    <t xml:space="preserve">0201 Equipo de Computo PAAGES                     </t>
  </si>
  <si>
    <t xml:space="preserve">Comprom.0201 Funciones sustantivas.               </t>
  </si>
  <si>
    <t xml:space="preserve">PAAGES, Equipamiento, La Manzanilla (Jocotepec)   </t>
  </si>
  <si>
    <t xml:space="preserve">0604, Equipo Cómputo, PAAGES                      </t>
  </si>
  <si>
    <t xml:space="preserve">PAAGES, Eq. Cómputo, Huejucar (Colotlán).         </t>
  </si>
  <si>
    <t xml:space="preserve">0604, Eq. Cómputo, PAAGES                         </t>
  </si>
  <si>
    <t xml:space="preserve">PAAGES, Cambio Sist. Luminarias, Unión de Tula.   </t>
  </si>
  <si>
    <t xml:space="preserve">Comprom.0604 Apoyo procesos admvos-academ.        </t>
  </si>
  <si>
    <t>PAAGES,Iluminación plantel, Cuzalapa (Casimiro C.)</t>
  </si>
  <si>
    <t>PAAGES, Equipam. aulas, Chiquilistlán (Tecolotlán)</t>
  </si>
  <si>
    <t>PAAGES, Equipam. Aulas, Tizapán el Alto (Jocotepec</t>
  </si>
  <si>
    <t xml:space="preserve">PAAGES, Mtto Sanitarios, Quitupán (Jocotepec)     </t>
  </si>
  <si>
    <t xml:space="preserve">PAAGES, Eq. aulas, Amatitán                       </t>
  </si>
  <si>
    <t xml:space="preserve">PAAGES,Construcc. Cancha, Tecomate (Casimiro C.)  </t>
  </si>
  <si>
    <t xml:space="preserve">PAAGES, Eq.Comp, Tequesquitlan (Casimiro C.)      </t>
  </si>
  <si>
    <t xml:space="preserve">PAAGES, Equipam. aulas, L.Cárdenas (Jocotepec)    </t>
  </si>
  <si>
    <t xml:space="preserve">PAAGES, Eq. computo, Huejuquilla                  </t>
  </si>
  <si>
    <t xml:space="preserve">PAAGES, Equipam. Aulas, H. Galeana (Casimiro C.)  </t>
  </si>
  <si>
    <t xml:space="preserve">0604, Equipam. aulas, PAAGES                      </t>
  </si>
  <si>
    <t xml:space="preserve">0604, Mtto. Sanitarios, PAAGES                    </t>
  </si>
  <si>
    <t>PAAGES, Equipam. aulas, Sta María del Valle (Arand</t>
  </si>
  <si>
    <t xml:space="preserve">PAAGES, Equipam. aulas, Arandas                   </t>
  </si>
  <si>
    <t>PAAGES, Equipam. aulas, Sn Ignacio Cerro G.(Aranda</t>
  </si>
  <si>
    <t xml:space="preserve">PAAGES, Eq. aulas, El Salvador (Tequila)          </t>
  </si>
  <si>
    <t xml:space="preserve">0604 Equipam. aulas, PAAGES                       </t>
  </si>
  <si>
    <t xml:space="preserve">PAAGES, Eq. Cómputo, P.20                         </t>
  </si>
  <si>
    <t xml:space="preserve">PAAGES,Eq.Cómputo, La Huerta (Casimiro C.)        </t>
  </si>
  <si>
    <t xml:space="preserve">0201, Equipo de Computo, PAAGES                   </t>
  </si>
  <si>
    <t xml:space="preserve">0604 Equipo de Cómputo, PAAGES                    </t>
  </si>
  <si>
    <t xml:space="preserve">PAAGES, Eq. Computo, Sta Anita                    </t>
  </si>
  <si>
    <t xml:space="preserve">PAAGES,Eq.Laboratorio, Cajititlán (Tlajomulco)    </t>
  </si>
  <si>
    <t xml:space="preserve">PAAGES, Adq. Mobiliario, Tala                     </t>
  </si>
  <si>
    <t>PAAGES, Equipam. aulas, Concepción Bs As (Cd Guzmá</t>
  </si>
  <si>
    <t xml:space="preserve">Comprom.BGAI, Adq. Mobiliario PAAGES              </t>
  </si>
  <si>
    <t xml:space="preserve">PAAGES, Equipam. aulas, Atotonilco                </t>
  </si>
  <si>
    <t xml:space="preserve">PAAGES, Equipam. aulas, La Ribera (Atotonilco)    </t>
  </si>
  <si>
    <t xml:space="preserve">0604, Equipam Aulas, PAAGES, Mod. La Ribera       </t>
  </si>
  <si>
    <t xml:space="preserve">PAAGES, Equipam. aulas, Ayotlán (Atotonilco)      </t>
  </si>
  <si>
    <t xml:space="preserve">0604, Equipam. Aulas, PAAGES                      </t>
  </si>
  <si>
    <t xml:space="preserve">PAAGES, Equipam. aulas, Sn Fco Asís (Atotonilco)  </t>
  </si>
  <si>
    <t xml:space="preserve">0201, Aniv. 25 Regionalización Preparatoria.      </t>
  </si>
  <si>
    <t xml:space="preserve">0604, Public. Libro y/o Revista 25 Aniv. Prepa.   </t>
  </si>
  <si>
    <t xml:space="preserve">PAAGES,Eq.cómputo, Zapotitlán Vadillo (Cd Guzmán) </t>
  </si>
  <si>
    <t xml:space="preserve">PAAGES, Equipam. aula Unión Sn Antonio (Lagos)    </t>
  </si>
  <si>
    <t xml:space="preserve">PAAGES, Mejoram. aula, Sn Isidro Mazatepec (Tala) </t>
  </si>
  <si>
    <t>PAAGES,Eq.cómputo, Villa Purificación (Casimiro C.</t>
  </si>
  <si>
    <t xml:space="preserve">PAAGES, Equipam. aula, Colotlán.                  </t>
  </si>
  <si>
    <t xml:space="preserve">PAAGES, Equipam. aulas P.5                        </t>
  </si>
  <si>
    <t xml:space="preserve">0201, Equipam, aulas PAAGES                       </t>
  </si>
  <si>
    <t xml:space="preserve">PAAGES, Equipam. aulas, SJL                       </t>
  </si>
  <si>
    <t xml:space="preserve">PAAGES,Eq.Cómputo, Mezquitic (Colotlán)           </t>
  </si>
  <si>
    <t xml:space="preserve">PAAGES,Eq.Cómputo, Telcruz (Casimiro C.)          </t>
  </si>
  <si>
    <t xml:space="preserve">PAAGES, Equipo Cómputo, P17                       </t>
  </si>
  <si>
    <t>PAAGES, Equipam. aulas, Sn Martín Bolaños (Colotlá</t>
  </si>
  <si>
    <t xml:space="preserve">PAAGES, Equipam. aulas, Tequila                   </t>
  </si>
  <si>
    <t xml:space="preserve">PAAGES,Eq.Cómputo, Sn Andrés (Tequila)            </t>
  </si>
  <si>
    <t xml:space="preserve">PAAGES, Equipam.aulas, Hostotipaquillo (Tequila)  </t>
  </si>
  <si>
    <t xml:space="preserve">PAAGES,Eq.Cómputo, Villa Guerrero (Colotlán)      </t>
  </si>
  <si>
    <t xml:space="preserve">0604, Equipo Cómputo. PAAGES                      </t>
  </si>
  <si>
    <t xml:space="preserve">Comprom.BGAI Gastos Gestión                       </t>
  </si>
  <si>
    <t xml:space="preserve">0604 Modernización sist. eléctrico.               </t>
  </si>
  <si>
    <t xml:space="preserve">0604 Serv. aéreos gas, agua y vacío               </t>
  </si>
  <si>
    <t xml:space="preserve">0604, Adq. Butacas PAAGES.                        </t>
  </si>
  <si>
    <t xml:space="preserve">PAAGES, Equipam. aula, Bolaños (Colotlán)         </t>
  </si>
  <si>
    <t xml:space="preserve">Comprom.0604 Mobiliario Laboratorios              </t>
  </si>
  <si>
    <t xml:space="preserve">0201 Ampliación estacionamiento                   </t>
  </si>
  <si>
    <t xml:space="preserve">0604 Mob. p/Ciber-jardín y Eq. limpieza           </t>
  </si>
  <si>
    <t xml:space="preserve">0201  Mesas Ciber-jardin y gastos                 </t>
  </si>
  <si>
    <t xml:space="preserve">PAAGES, Sist. Vigilancia, Tepatitlán              </t>
  </si>
  <si>
    <t xml:space="preserve">PAAGES, Equipam aulas, San Julián (Tepatitlán)    </t>
  </si>
  <si>
    <t xml:space="preserve">PAAGES,Adq. butacas, Cd. Guzmán                   </t>
  </si>
  <si>
    <t xml:space="preserve">0201 Acond. espacios educativos(II)               </t>
  </si>
  <si>
    <t xml:space="preserve">Ref.90000204124 Prog. certificación por examen    </t>
  </si>
  <si>
    <t xml:space="preserve">PAAGES, Equipam. aulas, Tlajomulco                </t>
  </si>
  <si>
    <t xml:space="preserve">0604, Equipam. tecnolog. aulas, PAAGES            </t>
  </si>
  <si>
    <t xml:space="preserve">0604.Equipo Cómputo, PAAGES.                      </t>
  </si>
  <si>
    <t xml:space="preserve">0604, Eq.audio y computación.                     </t>
  </si>
  <si>
    <t xml:space="preserve">0201 Equipam. ambientes aprendizaje               </t>
  </si>
  <si>
    <t xml:space="preserve">0604 Equipam. ambientes aprendizaje.              </t>
  </si>
  <si>
    <t xml:space="preserve">0201 Adq. Butacas, PAAGES                         </t>
  </si>
  <si>
    <t xml:space="preserve">0604, Equipam. aulas, PAAGES, Ext. L.Cárdenas     </t>
  </si>
  <si>
    <t xml:space="preserve">PAAGES. Eq.Cómputo, P.Jalisco                     </t>
  </si>
  <si>
    <t xml:space="preserve">Fortalecimiento tecnológico SEMS                  </t>
  </si>
  <si>
    <t xml:space="preserve">0604, Fortalecim. e Innovación                    </t>
  </si>
  <si>
    <t xml:space="preserve">0604 Obra Ascensor Panorámico                     </t>
  </si>
  <si>
    <t xml:space="preserve">0604 Obra comedor para académicos                 </t>
  </si>
  <si>
    <t xml:space="preserve">CERTIDEMS, 6a Generación.                         </t>
  </si>
  <si>
    <t xml:space="preserve">0604, Adq. videoproyectores, PAAGES               </t>
  </si>
  <si>
    <t xml:space="preserve">PAAGES, Eq. Cómputo, Acatlán de Juárez (Villa C.) </t>
  </si>
  <si>
    <t xml:space="preserve">0604 Equipam. sist. seguridad.                    </t>
  </si>
  <si>
    <t xml:space="preserve">PAAGES, Equipam. aulas, Sn Marcos (Ahualulco)     </t>
  </si>
  <si>
    <t xml:space="preserve">PAAGES, Cámaras vigilancia, P.4                   </t>
  </si>
  <si>
    <t xml:space="preserve">0201 Instalación cámaras vigilancia, PAAGES       </t>
  </si>
  <si>
    <t xml:space="preserve">0604 Aport. especiales (II).                      </t>
  </si>
  <si>
    <t xml:space="preserve">0201 Apoyo funciones sustantivas.                 </t>
  </si>
  <si>
    <t xml:space="preserve">0201 Apoyo funciones sustantivas                  </t>
  </si>
  <si>
    <t xml:space="preserve">0604 Equipam. y mejora ambs. aprendizaje.         </t>
  </si>
  <si>
    <t xml:space="preserve">0201 Matriculas 2016                              </t>
  </si>
  <si>
    <t xml:space="preserve">0604 Equipam. y Mtto. áreas 2016-B (II)           </t>
  </si>
  <si>
    <t xml:space="preserve">BGAI 2016, Contratos Asim. (R13)                  </t>
  </si>
  <si>
    <t xml:space="preserve">0201 Matrícula 2016-B                             </t>
  </si>
  <si>
    <t xml:space="preserve">BGAI 2016, Contratos No Asim. (R13)               </t>
  </si>
  <si>
    <t xml:space="preserve">Comprom. 0604, Eq. cómputo, PAAGES                </t>
  </si>
  <si>
    <t xml:space="preserve">0604 Adq.Eq.aire acondicionado                    </t>
  </si>
  <si>
    <t xml:space="preserve">0604 Adq.Eq.aire acond.p/aulas.                   </t>
  </si>
  <si>
    <t xml:space="preserve">0604 Mejorar ambientes aprendizaje                </t>
  </si>
  <si>
    <t xml:space="preserve">PAAGES, Eq. tecnológico, El Limón (El Grullo)     </t>
  </si>
  <si>
    <t xml:space="preserve">0604,Acondicionam. espacios 2016                  </t>
  </si>
  <si>
    <t xml:space="preserve">0604 Compra de uniformes                          </t>
  </si>
  <si>
    <t xml:space="preserve">0604 Actividades 25 Aniversario.                  </t>
  </si>
  <si>
    <t xml:space="preserve">0201 Gestión administrativa.                      </t>
  </si>
  <si>
    <t xml:space="preserve">0201 Gestión Administrativa.                      </t>
  </si>
  <si>
    <t xml:space="preserve">0604 Eq. de Cómputo (II).                         </t>
  </si>
  <si>
    <t xml:space="preserve">Ref.90000062928 Manuales e impresiones.           </t>
  </si>
  <si>
    <t xml:space="preserve">BGAI 2016, Contratos Asim. (R14)                  </t>
  </si>
  <si>
    <t xml:space="preserve">CERTIDEMS, 6a Generación (contratos)              </t>
  </si>
  <si>
    <t xml:space="preserve">BGAI 2016, Contratos Asim. (R15)                  </t>
  </si>
  <si>
    <t xml:space="preserve">Comprom.0201 Remodelac.baños.                     </t>
  </si>
  <si>
    <t xml:space="preserve">0201 Remodelación baños                           </t>
  </si>
  <si>
    <t xml:space="preserve">0604, Sist. Vigilancia, PAAGES                    </t>
  </si>
  <si>
    <t xml:space="preserve">0201 Servicios educativos de calidad.             </t>
  </si>
  <si>
    <t xml:space="preserve">0604 Mtto. y adecuaciones del módulo.             </t>
  </si>
  <si>
    <t xml:space="preserve">0604 Eq. aire acond.p/aulas.                      </t>
  </si>
  <si>
    <t xml:space="preserve">0201 Fortalecimiento habilidades.                 </t>
  </si>
  <si>
    <t xml:space="preserve">Comprom.BGAI Remodelac.baños.                     </t>
  </si>
  <si>
    <t xml:space="preserve">0201 Activs. estudiantiles y académicas           </t>
  </si>
  <si>
    <t xml:space="preserve">0604,Fortalecim. seguridad y Eq.cómputo.          </t>
  </si>
  <si>
    <t xml:space="preserve">0201 Seguridad                                    </t>
  </si>
  <si>
    <t xml:space="preserve">0604 Mejora y mtto. áreas deportivas y académ.    </t>
  </si>
  <si>
    <t xml:space="preserve">0604 Vigilancia                                   </t>
  </si>
  <si>
    <t xml:space="preserve">0201 Eq. aire acond.p/aulas.                      </t>
  </si>
  <si>
    <t xml:space="preserve">0201 Adq. artículos deportivos.                   </t>
  </si>
  <si>
    <t xml:space="preserve">0604 Equipam. Taller soldadura y Mecánico         </t>
  </si>
  <si>
    <t xml:space="preserve">0201 Equipo cómputo docencia.                     </t>
  </si>
  <si>
    <t xml:space="preserve">0604 Adquisición de mobiliario                    </t>
  </si>
  <si>
    <t xml:space="preserve">0201 Adq. material limpieza                       </t>
  </si>
  <si>
    <t xml:space="preserve">0604 Uniformes y Eq.cómputo.                      </t>
  </si>
  <si>
    <t xml:space="preserve">Ref.90000189721 Funciones sustantivas JEI (II)    </t>
  </si>
  <si>
    <t xml:space="preserve">Ref.90000187022 Diplomado BGC (III)               </t>
  </si>
  <si>
    <t xml:space="preserve">0201  Apoyo Infraestruc. y Fomento al Deporte     </t>
  </si>
  <si>
    <t xml:space="preserve">0604 Actividades 40 Aniversario.                  </t>
  </si>
  <si>
    <t xml:space="preserve">0604 Equipam.lab. usos múltiples.                 </t>
  </si>
  <si>
    <t xml:space="preserve">0201 Matricula 2016.                              </t>
  </si>
  <si>
    <t xml:space="preserve">0604 Gastos de operación.                         </t>
  </si>
  <si>
    <t xml:space="preserve">0604 Mejora ambientes académicos                  </t>
  </si>
  <si>
    <t xml:space="preserve">0201 Uniformes                                    </t>
  </si>
  <si>
    <t xml:space="preserve">0201 Matrículas 2016.                             </t>
  </si>
  <si>
    <t xml:space="preserve">Examen de admisión CCE 2017A                      </t>
  </si>
  <si>
    <t xml:space="preserve">0201 Uniformes deportivos                         </t>
  </si>
  <si>
    <t xml:space="preserve">0201 Matricula 2016                               </t>
  </si>
  <si>
    <t xml:space="preserve">0604 Equipam.y mtto. áreas 2016-B (III)           </t>
  </si>
  <si>
    <t xml:space="preserve">0604 Adq. art. Limpieza                           </t>
  </si>
  <si>
    <t xml:space="preserve">0604 Equipam.y Mtto. instalaciones educativas.    </t>
  </si>
  <si>
    <t xml:space="preserve">0201 Compra material limpieza                     </t>
  </si>
  <si>
    <t xml:space="preserve">0604 Compra papeleria y eq.menor oficina          </t>
  </si>
  <si>
    <t xml:space="preserve">0604 Mtto. sanitarios.                            </t>
  </si>
  <si>
    <t xml:space="preserve">0201 Mtto. y rep. instalaciones eléctricas.       </t>
  </si>
  <si>
    <t xml:space="preserve">0604 Aportaciones especiales (III)                </t>
  </si>
  <si>
    <t xml:space="preserve">0604 Apoyo al trabajo académ.y admvo.             </t>
  </si>
  <si>
    <t xml:space="preserve">0201 Mtto ambientes aprendizaje                   </t>
  </si>
  <si>
    <t xml:space="preserve">0604 Equipam. espacios educativos                 </t>
  </si>
  <si>
    <t xml:space="preserve">0604 Mtto espacios educativos.                    </t>
  </si>
  <si>
    <t xml:space="preserve">0604 Mtto espacios educativos                     </t>
  </si>
  <si>
    <t xml:space="preserve">0604, Eq. Laboratorio, PAAGES                     </t>
  </si>
  <si>
    <t xml:space="preserve">Curso CERTIDEMS Ref. 90000204736                  </t>
  </si>
  <si>
    <t xml:space="preserve">0604 Prevención de Infartos                       </t>
  </si>
  <si>
    <t xml:space="preserve">0604 Mtto.y acond.de áreas.                       </t>
  </si>
  <si>
    <t xml:space="preserve">Comprom.0604 Promoción del deporte.               </t>
  </si>
  <si>
    <t xml:space="preserve">0604 Mtto. instalaciones.                         </t>
  </si>
  <si>
    <t xml:space="preserve">0604 Equipo Informatico                           </t>
  </si>
  <si>
    <t xml:space="preserve">0604 Mejora espacios educativos.                  </t>
  </si>
  <si>
    <t xml:space="preserve">0604 Insumos.                                     </t>
  </si>
  <si>
    <t xml:space="preserve">0604 Mtto infraestructura                         </t>
  </si>
  <si>
    <t xml:space="preserve">0604 Equipam. Instalaciones Admvas.               </t>
  </si>
  <si>
    <t xml:space="preserve">0201 Adq. Eq. aire acond. p/aula                  </t>
  </si>
  <si>
    <t xml:space="preserve">0604 Uniformes selección de coreografías          </t>
  </si>
  <si>
    <t xml:space="preserve">0604 Equipamiento.                                </t>
  </si>
  <si>
    <t xml:space="preserve">0201 Equipam.y acondicionamiento.                 </t>
  </si>
  <si>
    <t xml:space="preserve">0604 Construcción rampas.                         </t>
  </si>
  <si>
    <t xml:space="preserve">0604 Llibros p/SNB.                               </t>
  </si>
  <si>
    <t xml:space="preserve">0604 Adecuación sanitarios.                       </t>
  </si>
  <si>
    <t xml:space="preserve">0604 Computadoras p/SNB.                          </t>
  </si>
  <si>
    <t xml:space="preserve">0201, Compra de proyectores.                      </t>
  </si>
  <si>
    <t xml:space="preserve">0604 Contrato                                     </t>
  </si>
  <si>
    <t xml:space="preserve">Ref. 90000073321 Editoriales 2016                 </t>
  </si>
  <si>
    <t xml:space="preserve">BGAI 2016, Contratos Asim. (R16)                  </t>
  </si>
  <si>
    <t xml:space="preserve">BGAI 2016, Contratos No Asim. (R16)               </t>
  </si>
  <si>
    <t xml:space="preserve">0604 Remodelación aulas Edifi. F                  </t>
  </si>
  <si>
    <t xml:space="preserve">BGAI 2016, Contratos No Asim. (R17)               </t>
  </si>
  <si>
    <t xml:space="preserve">BGAI 2016, Contratos Asim. (R17)                  </t>
  </si>
  <si>
    <t xml:space="preserve">0604 Equipo de cómputo.                           </t>
  </si>
  <si>
    <t>0604 Optimizar condiciones Coumunidad Universitari</t>
  </si>
  <si>
    <t xml:space="preserve">Hon.Formac.Docente Carácter Nacional SEP          </t>
  </si>
  <si>
    <t>Hon. asim. Formación Docente Carácter Nacional SEP</t>
  </si>
  <si>
    <t xml:space="preserve">IFR_SEMS_ Vialidad p/Preparatoria de Belenes      </t>
  </si>
  <si>
    <t xml:space="preserve">IFR_SEMS_Habilitación urgente p/Prepa.12          </t>
  </si>
  <si>
    <t xml:space="preserve">BGAI 2016, Contratos Asim. (R18)                  </t>
  </si>
  <si>
    <t xml:space="preserve">BGAI.2016, Contratos Asim. (R18)                  </t>
  </si>
  <si>
    <t xml:space="preserve">0604, Equipam aulas, Valle de Juárez PAAGES       </t>
  </si>
  <si>
    <t xml:space="preserve">Comprom. Apoyo dependencias del SEMS.             </t>
  </si>
  <si>
    <t xml:space="preserve">BGAI 2016, Contratos Asim. (R19)                  </t>
  </si>
  <si>
    <t xml:space="preserve">0604, Adquisición eq.de cómputo.                  </t>
  </si>
  <si>
    <t xml:space="preserve">BGAI, Adquisición eq.de cómputo.                  </t>
  </si>
  <si>
    <t xml:space="preserve">BGAI 2016, Contratos Asim. (R20)                  </t>
  </si>
  <si>
    <t xml:space="preserve">BGAI 2016, Contratos Asim. (R21)                  </t>
  </si>
  <si>
    <t xml:space="preserve">Hon. apoyo académ. y admvo. Cursos SEP            </t>
  </si>
  <si>
    <t xml:space="preserve">(220559) CONTAR CON FINANCIAMIENTO SUFICIENTE, PROCURANDO DIVERSIFICAR LAS FUENTES DE FINANCIAMIENTO ALTERNO                                                                                                                                                           </t>
  </si>
  <si>
    <t xml:space="preserve">(220618) OBJETIVO PARTICULAR APOYAR LAS ACTIVIDADES ADMINISTRATIVAS, ACADÉMICAS Y DE EXTENSIÓN FAVORECIENDO LOS PROCESOS DE APRENDIZAJE
                                                                                                                               </t>
  </si>
  <si>
    <t xml:space="preserve">(221108) GESTIONAR LOS RECURSOS QUE AYUDEN A SATISFACER LAS NECESIDADES QUE LA DEPENDENCIA DEMANDA PARA CUMPLIR SUS ACTIVIDADES ACADEMICAS Y ADMINISTRATIVAS                                                                                                           </t>
  </si>
  <si>
    <t xml:space="preserve">(221335) ACTUALIZACIÓN DEL EQUIPAMIENTO TECNOLÓGICO, INNOVADOR Y DE CALIDAD PARA USO ACADÉMICO (TIC'S) DE TODA LA ESCUELA (AULAS, LABORATORIOS, TALLERES).
                                                                                                            </t>
  </si>
  <si>
    <t xml:space="preserve">(221349) FORTALECER LA PLANEACIÓN Y EVALUACIÓN INSTITUCIONAL COMO UNA FORMA DE VIDA, A FIN DE CONTRIBUIR AL INGRESO AL SNB COMO ESCUELA DE CALIDAD NIVEL I.                                                                                                            </t>
  </si>
  <si>
    <t xml:space="preserve">(221351) FORTALECER LA EVALUACIÓN DEL PROGRAMA DE MANTENIMIENTO PREVENTIVO Y CORRECTIVO DE LAS INSTALACIONES DE NUESTRA ESCUELA                                                                                                                                        </t>
  </si>
  <si>
    <t xml:space="preserve">(221356) CONSOLIDAR EL PLAN DE EMERGENCIA ESCOLAR, IMPULSANDO ACCIONES DE PREVENCIÓN Y GENERANDO LA CULTURA DE SEGURIDAD Y PROTECCIÓN CIVIL                                                                                                                            </t>
  </si>
  <si>
    <t>(221370) GESTIONAR Y PROCURAR FONDOS DE BOLSAS CENTRALES QUE CONTRIBUYAN EN LA MEJORA CONTINUA DEL PERSONAL DOCENTE, ADMINISTRATIVO Y DE LA INFRAESTRUCTURA FÍSICA DEL PLANTEL ASÍ COMO CONSOLIDAR EL PROGRAMA DE GESTIÓN TRANSPARENTE Y EFICIENTE DEL GASTO DE LA ESCU</t>
  </si>
  <si>
    <t>(221498) REALIZAR ACCIONES QUE CONTRIBUYAN A LA CERTIFICACIÓN DE LOS ACADÉMICOS, MEDIANTE ACTIVIDADES ENCAMINADAS A LA ADQUISICIÓN Y VERIFICACIÓN DE LAS COMPETENCIAS DOCENTES, GARANTIZANDO LA CALIDAD EN EL DESEMPEÑO Y CONFIABILIDAD EN LA DEPENDENCIA UNIVERSITARIA</t>
  </si>
  <si>
    <t>(221500) FOMENTAR EN LOS JÓVENES ESTUDIANTES LA INICIATIVA, LA INNOVACIÓN, LA CREATIVIDAD Y LA CAPACIDAD PARA GENERAR PROYECTOS PRODUCTIVOS Y SOCIALES, FORTALECIENDO EL DESARROLLO DE VALORES COMO LA RESPONSABILIDAD, LA COLABORACIÓN, EL SERVICIO COMUNITARIO Y LA A</t>
  </si>
  <si>
    <t>(221501) ENRIQUECER Y FORTALECER LAS ACTIVIDADES DE PROMOCIÓN Y FOMENTO DE LA LECTURA, ENCAMINADAS AL DESARROLLO DE HABILIDADES LECTORAS Y DE EXPRESIÓN ORAL Y ESCRITA, A FIN DE CONTRIBUIR A AUMENTAR EL NIVEL DE LOGRO DE LAS COMPETENCIAS GENÉRICAS Y SUS ATRIBUTOS.</t>
  </si>
  <si>
    <t xml:space="preserve">(221549) INCREMENTAR LA PARTICIPACIÓN DE LA COMUNIDAD DE SAN MARTÍN DE LAS FLORES EN LAS ACTIVIDADES DE EXPRESIÓN ARTÍSTICA Y CULTURAL DE LA ESCUELA                                                                                                                   </t>
  </si>
  <si>
    <t>(221550) INCREMENTAR LAS ACTIVIDADES DE APRECIACIÓN DE LAS MANIFESTACIONES ARTÍSTICAS Y CULTURALES, ASÍ COMO INCREMENTAR EL NÚMERO DE LAS ACTIVIDADES DE PRESERVACIÓN DE LAS TRADICIONES CULTURALES DE LA COMUNIDAD DE SAN MARTÍN DE LAS FLORES DE ABAJO Y DEL ESTADO D</t>
  </si>
  <si>
    <t xml:space="preserve">(221591) CONTINUAR CON LA PARTICIPACIÓN ACTIVA DE LOS ALUMNOS Y ACADÉMICOS EN LAS ACTIVIDADES CÍVICAS, ARTÍSTICAS Y CULTURALES                                                                                                                                         </t>
  </si>
  <si>
    <t xml:space="preserve">(221595) INCREMENTAR EL NÚMERO DE PRESENTACIONES EN ESPACIOS PÚBLICOS DE LAS CREACIONES ARTÍSTICAS Y CULTURALES DE LOS ALUMNOS Y ACADÉMICOS                                                                                                                            </t>
  </si>
  <si>
    <t>(221605) ESTRUCTURAR UN PROGRAMA INTEGRAL DE FORMACIÓN INVESTIGACIÓN, MEDIANTE EL CUAL SE CONTRIBUYA EN LA FORMACIÓN DE COMPETENCIAS EN INVESTIGACIÓN A LOS PROFESORES Y EN LA QUE A TRAVÉS DE UN AMBIENTE PROPICIO PARA LA INDAGACIÓN SISTEMÁTICA, CREATIVA Y DE IMPAC</t>
  </si>
  <si>
    <t>(221608) INCORPORAR A LOS ESTUDIANTES CON MAYOR RENDIMIENTO ACADÉMICO EN LOS PROYECTOS DE INVESTIGACIÓN EDUCATIVA, SOCIAL, PSICOLÓGICA, EN LA QUE SE CONSIDERE LA PROBLEMÁTICA DE SU ENTORNO, FAVORECIENDO LA VINCULACIÓN DE LOS ACADÉMICOS Y ESTUDIANTES DE LA DEPENDE</t>
  </si>
  <si>
    <t xml:space="preserve">(222017) MODERNIZAR EL EQUIPAMIENTO DE LABORATORIOS CON EL FIN DE ESTAR ACORDE A LAS EPOCAS MODERNAS DE LA ENSEÑANZA                                                                                                                                                   </t>
  </si>
  <si>
    <t xml:space="preserve">(222022) LOGRAR QUE LOS DOCENTES QUE AUN NO CUENTAN CON PROFORDEMS SE INSCRIBAN EN LA OCTAVA CONVOCATORIA E IMPULSAR ACCIONES CONCRETAS PARA QUE LOS DOCENTES QUE AUN NO SE CERTIFIQUEN LO HAGAN EN EL PRÓXIMO AÑO                                                     </t>
  </si>
  <si>
    <t xml:space="preserve">(222033) CONSOLIDAR UN PROGRAMA PARA EL FORTALECIMIENTO DE ACTIVIDADES ARTÍSTICAS, CULTURALES, DEPORTIVAS Y SOCIALES; YA EXISTENTES EN LA PREPARATORIA                                                                                                                 </t>
  </si>
  <si>
    <t xml:space="preserve">(222221) Fortalecer todas las áreas de la escuela con el material y equipo necesarios para ofrecer un servicio de calidad. Motivar a los académicos a cursar el diplomado en Profordems y a quien ya los concluyo a que se  certifiquen
                         </t>
  </si>
  <si>
    <t>(222278) BRINDAR EDUCACIÓN DE CALIDAD ATENDIENDO OPORTUNAMENTE LAS OBSERVACIONES REALIZADAS POR EL COMITÉ EVALUADOR COMPETENTE PARA PODER PERMANECER EN EL SISTEMA NACIONAL DE BACHILLERATO ASÍ COMO CON LOS LINEAMIENTOS PROPIOS DE LA UNIVERSIDAD DE GUADALAJARA EN L</t>
  </si>
  <si>
    <t>(222294) BRINDAR EDUCACIÓN DE CALIDAD ATENDIENDO OPORTUNAMENTE LAS OBSERVACIONES REALIZADAS POR EL COMITÉ EVALUADOR COMPETENTE PARA PODER PERMANECER EN EL SISTEMA NACIONAL DE BACHILLERATO ASÍ COMO CON LOS LINEAMIENTOS PROPIOS DE LA UNIVERSIDAD DE GUADALAJARA EN L</t>
  </si>
  <si>
    <t xml:space="preserve">(222456) EQUIPAR A LAS AULAS, LABORATORIO DE COMPUTO, SALA DE MAESTROS Y BIBLIOTECA CON COMPUTADORES, PANTALLAS, ASI COMO DE EQUIPOS DE AUDIO.                                                                                                                         </t>
  </si>
  <si>
    <t xml:space="preserve">(222458) PROVEER DE LOS MATERIALES Y HERRAMIENTAS NECESARIAS PARA GARANTIZAR LA OPERATIVIDAD DEL PLANTEL EDUCATIVO, A TRAVES DEL MANTENIMIENTO, HIGIENE Y REPARACIONES MENORES A LA INFRAESTRUCTURA DEL PLANTEL.                                                       </t>
  </si>
  <si>
    <t xml:space="preserve">(222461) GARANTIZAR LA FUNCIONALIDAD Y OPERATIVIDAD DE LAS ACTIVIDADES PROPIAS DE OFICINA, ACADEMICAS Y DEPORTIVAS.                                                                                                                                                    </t>
  </si>
  <si>
    <t xml:space="preserve">(222465) REALIZAR LAS GESTIONES Y TRAMITES PROPIOS DE LA ESCUELA, ATENDIENDO EVENTOS Y PARTICIPACIONES EN ACTIVIDADES EXTRACURRICULARES.                                                                                                                               </t>
  </si>
  <si>
    <t xml:space="preserve">(222494) IMPULSAR LAS ACTIVIDADES  ACADEMICAS, ADMINISTRATIVAS Y TECNOLOGIAS QUE CONTRIBUYAN AL DESARROLLO DE LOS ESTUDIANTES.                                                                                                                                         </t>
  </si>
  <si>
    <t xml:space="preserve">(222562) PARTICIPAR TANTO LOS ALUMNOS COMO LOS DOCENTES EN ACTIVIDADES ACADÉMICAS DENTRO Y FUERA DE LA INSTITUCIÓN PARA PROYECTAR MÁS LA IMAGEN DE LA UNIVERSIDAD DE GUADALAJARA A TRAVES DEL MÓDULO CONCEPCIÓN DE BUENOS AIRES                                        </t>
  </si>
  <si>
    <t xml:space="preserve">(222604) INVERTIR LOS RECURSOS FINANCIEROS EN EQUIPAMIENTO Y MANTENIMIENTO DE LA INFRAESTRUCTURA FÍSICA ESCOLAR PARA FORTALECER EL PROCESO DE ENSEÑANZA APRENDIZAJE.                                                                                                   </t>
  </si>
  <si>
    <t xml:space="preserve">(222635) EFECTUAR LA HABILITACIÓN Y EL MANTENIMIENTO DE LA INFRAESTRUCTURA Y EQUIPAMIENTO DEL CENTRO DE TRABAJO NECESARIO PARA EL DESARROLLO DE LAS FUNCIONES SUSTANTIVAS                                                                                              </t>
  </si>
  <si>
    <t xml:space="preserve">(222639)  DESARROLLAR LAS FUNCIONES SUSTANTIVAS EN EL ÁREA TANTO OPERACIONAL COMO ADMINISTRATIVA A FIN DE GARANTIZAR LA EFICACIA Y LA EFICIENCIA EN LA ATENCIÓN DE LOS REQUERIMIENTOS DE LA COMUNIDAD UNIVERSITARIA.                                                   </t>
  </si>
  <si>
    <t xml:space="preserve">(222719) FOMENTAR LA SUSTENTABILIDAD FINANCIERA DE LA INSTITUCIÓN OPTIMIZANDO EL USO DE LOS RECURSOS.
                                                                                                                                                                 </t>
  </si>
  <si>
    <t xml:space="preserve">(222871) CONTAR CON LOS RECURSOS SUFICIENTES PARA EL MEJOR DESEMPEÑO DE LAS FUNCIONES SUSTANTIVAS DE EL MODULO DE EJUTLA. Alineación PDI Ali                                                                                                                           </t>
  </si>
  <si>
    <t xml:space="preserve">(222895) PROPORCIONAR DE INSUMOS Y HERRAMIENTAS PARA EL OPTIMO DESARROLLO DE LAS FUNCIONES ACADÉMICAS Y ADMINISTRATIVAS DEL MÓDULO.
                                                                                                                                   </t>
  </si>
  <si>
    <t xml:space="preserve">(222888) Gestión y gobierno. Impulsar la calidad educativa, generando y reforzando la infraestructura, proveyendo de equipamiento y herramientas que faciliten y apoyen a estudiantes, docentes y personal administrativo en sus respectivas actividades.             </t>
  </si>
  <si>
    <t xml:space="preserve">(222894) Vinculación. Incrementar la colaboración y cooperación que nos vincule con instituciones y dependencias, que fomenten la cultura de la seguridad, salud y valores en la comunidad en general de nuestra preparatoria.
                                        </t>
  </si>
  <si>
    <t>(222897) Investigación. Fomentar y dar seguimiento a la creación y desarrollo de proyectos en el área de investigación para acrecentar la participación de docentes y estudiantes de manera interactiva, de conformidad con modelo de organización académica para las e</t>
  </si>
  <si>
    <t xml:space="preserve">(222898) Formación y docencia. Generar y aplicar estrategias, que impulsen el incremento en la capacitación y actualización, en los diversos programas, como posgrados PROFORDEMS, CERTIDEMS y ECODEMS entre otros, que favorezcan el ingreso al nivel II ante el SNB. </t>
  </si>
  <si>
    <t>(222903) Extensión y difusión. Promover y fomentar en la comunidad universitaria el incremento de la participación en actividades de extensión y difusión cultural que contemplen valores, conocimientos y habilidades através de las trayectorias académicas especiali</t>
  </si>
  <si>
    <t>(222890) 1. MEJORAR LA ATENCIÓN DOCENTE, TUTORIAL Y DE ORIENTACIÓN EDUCATIVA MEDIANTE LA ATENCIÓN INDIVIDUAL O EN GRUPO DEL ESTUDIANTE. 
2. ORGANIZAR EL 100% DE LOS EXPEDIENTES PARA EL SEGUIMIENTO DE LA TUTORÍA PARA CADA CASO PARTICULAR.  
3. APOYAR EL DESARROLL</t>
  </si>
  <si>
    <t>(222907) 1. INTEGRAR A LA COMUNIDAD VECINAL A LAS ACTIVIDADES CULTURALES DE ESTA PREPARATORIA. 
2. PROMOVER EL USO EFICIENTE DEL TIEMPO LIBRE ENTRE LA COMUNIDAD ESTUDIANTIL DE LA ESCUELA, DONDE LAS ACTIVIDADES FAVOREZCAN EL DISFRUTE ACTIVO DEL OCIO Y LA PARTICIP</t>
  </si>
  <si>
    <t xml:space="preserve">(222980) DISEÑAR E IMPLEMENTAR UNA OFERTA EDUCATIVA INNOVADORA DE ACCIONES DE FORMACIÓN PARA LOS DOCENTES Y DIRECTIVOS DEL SISTEMA DE EDUCACIÓN MEDIA SUPERIOR RUMBO AL INGRESO Y PERMANENCIA EN EL SISTEMA NACIONAL DE BACHILLERATO (SNB)                             </t>
  </si>
  <si>
    <t xml:space="preserve">(222987) ADQUIRIR LOS INSUMOS NECESARIOS PARA GARANTIZAR EL ADECUADO DESARROLLO DE LAS ACTIVIDADES SUSTANTIVAS DEL MODULO VILLA GUERRERO EN LO REFERENTE A PROCESOS ADMINISTRATIVOS, ACADEMICOS, CULTURALES, DEPORTIVOS Y OPERACIONALES EN GENERAL
                    </t>
  </si>
  <si>
    <t xml:space="preserve">(223408) DISEÑAR E IMPLEMENTAR UNA OFERTA EDUCATIVA INNOVADORA DE ACCIONES DE FORMACIÓN PARA LOS DOCENTES Y DIRECTIVOS DEL SISTEMA DE EDUCACIÓN MEDIA SUPERIOR RUMBO AL INGRESO Y PERMANENCIA EN EL SISTEMA NACIONAL DE BACHILLERATO (SNB)                             </t>
  </si>
  <si>
    <t xml:space="preserve">(224191) Abastecer de materiales, útiles y equipos menores de oficina requeridos en todas las áreas de
trabajo y actividades a desarrollar.                                                                                                                            </t>
  </si>
  <si>
    <t xml:space="preserve">(224208) EFICIENTAR EL 100% DE LOS RECURSOS ADQUIRIDOS
                                                                                                                                                                                                               </t>
  </si>
  <si>
    <t xml:space="preserve">(224213) CONTAR CON LOS RECURSOS SUFICIENTES PARA EL MEJOR DESEMPEÑO DE LAS FUNCIONES SUSTANTIVAS DE EL MODULO DE EJUTLA.
                                                                                                                                             </t>
  </si>
  <si>
    <t xml:space="preserve">(224525) CONTAR CON FINANCIAMIENTO SUFICIENTE, PROCURANDO DIVERSIFICAR LAS FUENTES DE FINANCIAMIENTO ALTERNO
                                                                                                                                                         </t>
  </si>
  <si>
    <t xml:space="preserve">(224548) CUMPLIR CON TODAS LAS ACTIVIDADES ADMINISTRATIVAS DE LA DEPENDENCIA DE MANERA EFICAZ Y EFECTIVA, LOGRANDO LOS OBJETIVOS DE LA DEPENDENCIA                                                                                                                     </t>
  </si>
  <si>
    <t xml:space="preserve">(224549) CUMPLIR CON TODAS LAS ACTIVIDADES ADMINISTRATIVAS DE LA DEPENDENCIA DE MANERA EFICAZ Y EFECTIVA, LOGRANDO LOS OBJETIVOS DE LA DEPENDENCIA                                                                                                                     </t>
  </si>
  <si>
    <t xml:space="preserve">(226214) ADECUAR LOS ESPACIOS FISICOS PARA TENER UNA MEJOR INFRAESTRUTCURA.                                                                                                                                                                                            </t>
  </si>
  <si>
    <t xml:space="preserve">(226218) LOGRAR UNA ADMINISTRACIÓN EFICAZ Y EFICIENTE DE LOS RECURSOS, QUE CONTRIBUYA A LA MEJORA DE LA CALIDAD EN BENEFICIO DE LA COMUNIDAD UNIVERSITARIA DE LA PREPARATORIA.                                                                                         </t>
  </si>
  <si>
    <t xml:space="preserve">(226449) PROPORCIONAR DE INSUMOS Y HERRAMIENTAS PARA EL OPTIMO DESARROLLO DE LAS FUNCIONES ACADÉMICAS Y ADMINISTRATIVAS DEL MÓDULO.
                                                                                                                                   </t>
  </si>
  <si>
    <t xml:space="preserve">(226699) DESEMPEÑAR DE MANERA EFICIENTE Y OPORTUNA LA ADMINISTRACIÓN ESCOLAR, A TRAVÉS DE UN EJERCICIO RESPONSABLE Y TRANSPARENTE DEL PRESUPUESTO ASIGNADO.                                                                                                            </t>
  </si>
  <si>
    <t xml:space="preserve">(226706) DESEMPEÑAR DE MANERA EFICIENTE Y OPORTUNA LA ADMINISTRACIÓN ESCOLAR, A TRAVÉS DE UN EJERCICIO RESPONSABLE Y TRANSPARENTE DEL PRESUPUESTO ASIGNADO.                                                                                                            </t>
  </si>
  <si>
    <t xml:space="preserve">(226740) DESARROLLAR LAS ACTIVIDADES ACADÉMICAS Y ADMINISTRATIVAS DE FORMA MÁS EFICIENTE, PARA DE ESTA FORMA LOS ESTUDIANTES DESARROLLEN SUS COMPETENCIAS Y HABILIDADES; BUSCANDO EN TODO MOMENTO LA VINCULACIÓN SOCIAL.                                               </t>
  </si>
  <si>
    <t xml:space="preserve">(226767) EFECTUAR LA HABILITACIÓN Y EL MANTENIMIENTO DE LA INFRAESTRUCTURA Y EQUIPAMIENTO DEL CENTRO DE TRABAJO NECESARIO PARA EL DESARROLLO DE LAS FUNCIONES SUSTANTIVAS
                                                                                            </t>
  </si>
  <si>
    <t>(226780) EJERCER EL PRESUPUESTO ORDINARIO ENCAMINADO A CUBRIR LAS DIVERSAS NECESIDADES  DE LAS FUNCIONES SUSTANTIVAS. ADEMAS, LA INMENENTE TAREA INSTITUCIONAL AFRONTANDO LOS PROCESOS DE EVALUACION EDUCATIVA, QUE NOS COLOCARA DENTRO DEL SISTEMA NACIONAL DE BACHILL</t>
  </si>
  <si>
    <t>(227022) Impulsar a la Preparatoria para tomar a la curricula del Bachillerato General por Competencias del nivel medio superior, para generar los requerimientos de la sociedad del conocimiento y del desarrollo sustentable. Promover que el currículo de la educac</t>
  </si>
  <si>
    <t xml:space="preserve">(228332) DESARROLLAR LAS FUNCIONES SUSTANTIVAS EN EL ÁREA TANTO OPERACIONAL COMO ADMINISTRATIVA A FIN DE GARANTIZAR LA EFICACIA Y LA EFICIENCIA EN LA ATENCIÓN DE LOS REQUERIMIENTOS DE LA COMUNIDAD UNIVERSITARIA.                                                    </t>
  </si>
  <si>
    <t xml:space="preserve">(228440) DESEMPEÑAR DE MANERA EFICIENTE Y OPORTUNA LA ADMINISTRACIÓN ESCOLAR, A TRAVÉS DE UN EJERCICIO RESPONSABLE Y TRANSPARENTE DEL PRESUPUESTO ASIGNADO.                                                                                                            </t>
  </si>
  <si>
    <t xml:space="preserve">(228441) DESEMPEÑAR DE MANERA EFICIENTE Y OPORTUNA LA ADMINISTRACIÓN ESCOLAR, A TRAVÉS DE UN EJERCICIO RESPONSABLE Y TRANSPARENTE DEL PRESUPUESTO ASIGNADO.                                                                                                           </t>
  </si>
  <si>
    <t xml:space="preserve">(228443) DESEMPEÑAR DE MANERA EFICIENTE Y OPORTUNA LA ADMINISTRACIÓN ESCOLAR, A TRAVÉS DE UN EJERCICIO RESPONSABLE Y TRANSPARENTE DEL PRESUPUESTO ASIGNADO.                                                                                                           </t>
  </si>
  <si>
    <t>(228665) PROMOVER ACTIVIDADES PARA QUE LOS ACADEMICOS DESARROLLEN CONOCIMIENTOS, HABILIDDES Y ACTITUDES APROPIADAS PARA EL DESEMPEÑO DE SUS TAREAS DOCENTES, ASÍ COMO AQUELLAS QUE ATIENDAN LA FORMACIÓN INTEGRAL DE LOS ESTUDIANTES DE ESTE NIVEL EDUCATIVO, MEJORAR</t>
  </si>
  <si>
    <t>(228680) PROMOVER ACTIVIDADES PARA QUE LOS ACADEMICOS DESARROLLEN CONOCIMIENTOS, HABILIDDES Y ACTITUDES APROPIADAS PARA EL DESEMPEÑO DE SUS TAREAS DOCENTES, ASÍ COMO AQUELLAS QUE ATIENDAN LA FORMACIÓN INTEGRAL DE LOS ESTUDIANTES DE ESTE NIVEL EDUCATIVO, MEJORAR</t>
  </si>
  <si>
    <t xml:space="preserve">(228751) RENOVACIÓN Y MANTENIMIENTO DE ESPACIOS FÍSICOS, TALES COMO AULAS, LABORATORIOS E INSTALACIONES EN GENERAL.                                                                                                                                                    </t>
  </si>
  <si>
    <t>(228759) PROMOVER ACTIVIDADES PARA QUE LOS ACADEMICOS DESARROLLEN CONOCIMIENTOS, HABILIDDES Y  ACTITUDES APROPIADAS PARA EL DESEMPEÑO DE SUS TAREAS DOCENTES, ASÍ COMO AQUELLAS QUE ATIENDAN LA FORMACIÓN INTEGRAL DE LOS ESTUDIANTES DE ESTE NIVEL EDUCATIVO, MEJORAR</t>
  </si>
  <si>
    <t>(229899) FOMENTAR Y FORTALECER EL PROCESO DE DESCENTRALIZACIÓN QUE HA EMPRENDIDO LA ADMINISTRACIÓN GENERAL DE LA UNIVERSIDAD Y LA DIRECCIÓN GENERAL DEL SEMS EN LOS PROCEDIMIENTOS QUE ACTUALMENTE SE LLEVAN A CABO EN LAS DIFERENTES ÁREAS QUE INTEGRAN LA DIRECCIÓ</t>
  </si>
  <si>
    <t>Gestión y desarrollo de las diferentes actividades de p3e, desarrollo institucional e información estadística  del cu costa sur</t>
  </si>
  <si>
    <t>220150 Dar seguimiento y cumplimiento a la realización de las diferentes actividades de planeación, programación, presupuestación, evaluación, desarrollo institucional e información estadística propias del área</t>
  </si>
  <si>
    <t>Gestión administrativa de los servicios académicos del Cucosta sur</t>
  </si>
  <si>
    <t>220311 Coadyuvar el desarrollo de las funciones sustantivas mediante la administración eficaz de los programas estratégicos de formación, desarrollo, movilidad e intercambio académico y estudiantil</t>
  </si>
  <si>
    <t>Apoyo administrativo para la prestación de servicios bibliotecarios</t>
  </si>
  <si>
    <t>220310 Proveer de insumos para el óptimo desarrollo de las actividades cotidianas de la biblioteca Antonio Alatorre, así como el seguimiento a las gestiones administrativas en las instancias de la red universitaria</t>
  </si>
  <si>
    <t>Programa de apoyo a la titulación</t>
  </si>
  <si>
    <t>220307 Incrementar el gap (grado académico promedio) del cu costa sur</t>
  </si>
  <si>
    <t>Apoyo a  procesos de docencia y aprendizaje</t>
  </si>
  <si>
    <t>220297 Apoyar la asistencia y participación de profesores en eventos académicos orientados hacia la actualización disciplinar y pedagógica</t>
  </si>
  <si>
    <t>Apoyo para la continuidad de estudios de posgrado.</t>
  </si>
  <si>
    <t>220306 Formación integral del profesorado del cu costa sur</t>
  </si>
  <si>
    <t>Programa de movilidad del profesorado.</t>
  </si>
  <si>
    <t>220302 Apoyar a la planta docente para el desarrollo de actividades que eleven su productividad académica (PROMEP, SNI, PROESDE, entre otros).</t>
  </si>
  <si>
    <t>Programa de movilidad estudiantil nacional e internacional</t>
  </si>
  <si>
    <t>220292 Impulsar la movilidad nacional e internacional estudiantil para incrementar las competencias profesionales de alumnos del cu costa sur</t>
  </si>
  <si>
    <t>Seguimiento de los procesos de mejora del programa educativo de la licenciatura en nutrición</t>
  </si>
  <si>
    <t>220317 Atender las observaciones del proceso de evaluación de la licenciatura en nutrición</t>
  </si>
  <si>
    <t>Impulsar la consolidación del cumplimiento de indicadores de calidad en el desempeño docente de los profesores del departamento de estudios jurídicos</t>
  </si>
  <si>
    <t>220392 Inducir la formación y actualización disciplinar de los profesores del departamento de estudios jurídicos temáticamente</t>
  </si>
  <si>
    <t>Eficacia en la gestión de las funciones sustantivas del departamento de estudios jurídicos.</t>
  </si>
  <si>
    <t>220393 Efectuar las actividades de gestión administrativas del Departamento de Estudios Jurídicos con transparencia y eficacia</t>
  </si>
  <si>
    <t>Fortalecer la investigación científica en el departamento de estudios jurídicos.</t>
  </si>
  <si>
    <t>220394 Consolidar el crecimiento de la investigación jurídica del departamento de estudios jurídicos con la participación de estudiantes como colaboradores en proyectos de investigación</t>
  </si>
  <si>
    <t>Consolidación de la función sustantiva de vinculación en el departamento de estudios jurídicos.</t>
  </si>
  <si>
    <t>220395 Consolidar la calidad en los servicios jurídicos que se atienden en el laboratorio de clínica jurídica del cu costa sur</t>
  </si>
  <si>
    <t>Consolidación de las funciones administrativas de la coordinación de carrera y mejoramiento en actividades de formación integral del estudiante.</t>
  </si>
  <si>
    <t>220408 Adquirir nuevas técnicas y estrategias para realizar con mayor eficacia el programa de tutorías y contribuir a la formación integral de los estudiantes de la carrera de administración</t>
  </si>
  <si>
    <t>Gestión y administración departamental</t>
  </si>
  <si>
    <t>221211 Contribuir en el desarrollo de las actividades sustantivas por medio de un uso eficiente de los recursos, de actividades de evaluación y seguimiento de los proyectos así como una representación adecuada del departamento</t>
  </si>
  <si>
    <t>Unificación del trabajo académico y la gobernanza</t>
  </si>
  <si>
    <t>220453 Ejecutar actividades de gestión, operación y seguimiento de las actividades inherentes a la dependencia en los ámbitos del trabajo académico y la gobernanza</t>
  </si>
  <si>
    <t>Implementación del plan de mejora continúa en las actividades de docencia y aprendizaje en el departamento de ingenierías.</t>
  </si>
  <si>
    <t>220654 Mejorar los programas educativos para lograr una ampliación y diversificación de la matrícula con altos estándares de calidad
220678 Actualizar los planes y programas de estudio bajo el modelo de competencias, considerando la flexibilidad y pertinencia social
220687 Consolidación del enfoque pedagógico centrado en el aprendizaje y en la formación integral del estudiante</t>
  </si>
  <si>
    <t xml:space="preserve">Desarrollo e implementación del modelo triple hélice en el departamento de ingenierías.  </t>
  </si>
  <si>
    <t>220638 Establecer vinculación entre universidad, empresa y gobierno</t>
  </si>
  <si>
    <t>Eficiencia en la gestión y gobernanza del departamento de ingenierías.</t>
  </si>
  <si>
    <t>220639 Fortalecer y simplificar los procesos de gestión y gobernanza</t>
  </si>
  <si>
    <t>Desarrollo de la investigación en el cucsur</t>
  </si>
  <si>
    <t>220645 Fomentar la productividad académica de los profesores de tiempo completo de los departamentos del Cucsur</t>
  </si>
  <si>
    <t>Desarrollo y consolidación del posgrado cucsur</t>
  </si>
  <si>
    <t>220696 Mejorar la calidad educativa de los posgrados ofertados con el fin de asegurar su permanencia en el PNPC, así como contribuir en la incorporación de los posgrados aun no reconocidos por este organismo</t>
  </si>
  <si>
    <t>Plan de mejora continua y aseguramiento de la calidad para la acreditación de la carrera de ingeniería en obras y servicios</t>
  </si>
  <si>
    <t>220766 Completar la autoevaluación de la carrera de Ingeniero en Obras y Servicios para la reacreditación en 2016</t>
  </si>
  <si>
    <t>Gestión de las actividades de la división de estudios sociales y económicos</t>
  </si>
  <si>
    <t>220786 Clasificar las necesidades de recursos, para continuar con el desarrollo de las actividades cotidianas y de aquellas que inciden en el desarrollo de las funciones sustantivas, en las que la dese interviene</t>
  </si>
  <si>
    <t>Consolidar la calidad del programa educativo en la licenciatura en contaduría pública</t>
  </si>
  <si>
    <t>221584 Fortalecer el programa de tutorías de los alumnos de la Licenciatura en Contaduría Pública</t>
  </si>
  <si>
    <t>Ciclo de conferencias: intervención gubernamental a través de políticas públicas para el desarrollo económico-social y desempeño sectorial y territorial.</t>
  </si>
  <si>
    <t>221116 Socializar para crear conciencia en el ámbito docente, estudiantil y en los sectores productivos, del contenido, alcances y de las posibles implicaciones de las reformas económicas estructurales y de la intervención gubernamental en general mediante políticas públicas sobre el desarrollo económico-social nacional y territorial., ya que son un referente para la toma de decisiones en esa temática</t>
  </si>
  <si>
    <t>Seminario anual  de "desarrollo económico y social territorial"</t>
  </si>
  <si>
    <t>221121 * Disponer de más conocimientos de apoyo en la toma de decisiones de impacto en el desarrollo económico y social de Autlán y su zona de influencia, con incidencia en la vinculación. * Gestionar su difusión mediante publicaciones de calidad. * Apoyo a la productividad editorial de los académicos de los departamentos de la división</t>
  </si>
  <si>
    <t>Impulsar la investigación y el posgrado como eje de modelo educativo.</t>
  </si>
  <si>
    <t>221140 Logro de una masa crítica de recursos humanos de alto nivel para el desarrollo de los programas y líneas de investigación
221141 Posicionamiento de la investigación y el posgrado como ejes del modelo educativo
221142 Fomentar y fortalecer las redes de investigación con grupos de investigación consolidados a nivel nacional e internacional</t>
  </si>
  <si>
    <t>Fortalecimiento de las funciones sustantivas del Departamento de Contaduría Publica</t>
  </si>
  <si>
    <t>229031 Establecer un proceso permanente de cumplimiento, evaluación y seguimiento de las actividades con una ejecución eficiente y oportuna</t>
  </si>
  <si>
    <t>Vinculación con los sectores sociales</t>
  </si>
  <si>
    <t>221217 Contribuir en el fortalecimiento de los sectores público, social y privado por medio de proyectos de vinculación</t>
  </si>
  <si>
    <t>Investigación aplicada en beneficio de los sectores sociales</t>
  </si>
  <si>
    <t>221219 Apoyar la realización de investigación aplicada que beneficie a los sectores sociales fomentando la incorporación temprana a la investigación de los estudiantes</t>
  </si>
  <si>
    <t>Mejoramiento de la calidad y seguimiento de observaciones de organismos evaluadores nacionales e internacionales del programa educativo de abogado</t>
  </si>
  <si>
    <t>221317 Dar seguimiento al plan de mejoras derivado del proceso de acreditación nacional e internacional del programa educativo de abogado
221318 Incrementar la participación de los alumnos del PE de la carrera de abogado en actividades artísticas, culturales y deportivas</t>
  </si>
  <si>
    <t>Operación, mantenimiento y desarrollo de las colecciones biológicas de referencia de la biodiversidad regional en el DERN-IMECBIO</t>
  </si>
  <si>
    <t>221642 Mantener la operación y el material necesario para la colección biológica del DERN-IMECBIO en apoyo a las actividades sustantivas que realiza el personal académico de la Universidad de Guadalajara</t>
  </si>
  <si>
    <t>Operación del área natural protegida estación científica las joyas en apoyo a las actividades sustantivas de la Universidad de Guadalajara</t>
  </si>
  <si>
    <t xml:space="preserve">221649 Operar la infraestructura física de la estación científica las joyas en apoyo al desarrollo de las funciones sustantivas de la Universidad de Guadalajara
221659 Conformación de una brigada de detección y combate de incendios forestales en el área natural protegida Estación Científica Las Joyas </t>
  </si>
  <si>
    <t>Formación integral de calidad a nivel pregrado y posgrado en el DERN-IMECBIO</t>
  </si>
  <si>
    <t>222242 Programas educativos de calidad y acreditados por su modelo educativo innovador y de vanguardia</t>
  </si>
  <si>
    <t>Gestión y gobierno del departamento de ecología y recursos naturales que asegure la calidad en el desarrollo de las funciones sustantivas de su personal</t>
  </si>
  <si>
    <t>221675 Asegurar la operación del DERN-IMECBIO que garantice la gobernabilidad y el buen desarrollo de las actividades sustantivas de los académicos y administrativos</t>
  </si>
  <si>
    <t>Generación de investigación de calidad y pertinencia en la conservación y manejo de la diversidad biocultural de México</t>
  </si>
  <si>
    <t>222089 Desarrollar proyectos de investigación básica y aplicada en torno al manejo y conservación de los recursos naturales del occidente de México
222514 Organizar un evento académico que facilite la presentación de resultados de investigación local, regional y nacional</t>
  </si>
  <si>
    <t>221364 Optimizar los servicios de cómputo y telecomunicaciones del CU costa sur en apoyo de las actividades de docencia, investigación y gobierno
221367 Favorecer el desarrollo de las modalidades de enseñanza no convencionales en los programas educativos del CU costa sur</t>
  </si>
  <si>
    <t>Optimizar los recursos del programa educativo de la licenciatura de procesos y comercio internacional del cu costa sur logrando así la mejora continua</t>
  </si>
  <si>
    <t>221420 Apoyar en las actividades académicas del programa educativo de la licenciatura en ingeniería de procesos y comercio internacional
221422 Operar un programa de apoyo integral al estudiante del programa educativo de la licenciatura en ingeniería de procesos y comercio internacional</t>
  </si>
  <si>
    <t>Programa de apoyo integral a la carrera de licenciado en ingeniero agrónomo</t>
  </si>
  <si>
    <t>221469 Coadyuvar en la formación integral del estudiante de la carrera de licenciado en ingeniero agrónomo a través de la activación física
221470 Otorgar atención de calidad al programa educativo d la carrera de licenciado en ingeniero agrónomo del CU costa sur
221472 Acreditar el PE de la carrera de licenciado en ingeniero agrónomo del CU costa sur según la metodología del COMEAA
221474 Revisión permanente del desempeño de los alumnos de la carrera de licenciado en ingeniero agrónomo del CU costa sur en relación al otorgamiento y recepción de las prácticas profesionales</t>
  </si>
  <si>
    <t>Mejora continua en busca de la conservación de la acreditación de la licenciatura en turismo</t>
  </si>
  <si>
    <t>221482 Renovar e incrementar los convenios con instituciones públicas y privadas para prácticas profesionales de los estudiantes</t>
  </si>
  <si>
    <t>Fortalecimiento del servicio social del CU costa sur</t>
  </si>
  <si>
    <t>221484 Eficientar la operación de la unidad de servicio social del CU costa sur</t>
  </si>
  <si>
    <t>Administración de actividades de la coordinación de la carrera de ingeniero en recursos naturales y agropecuarios del CU costa sur</t>
  </si>
  <si>
    <t>221489 Apoyar la participación de los estudiantes en actividades extracurriculares
221491 Difundir la carrera de ingeniero en recursos naturales y agropecuarios del CU costa sur en el estado
221493 Seguir con el proceso de mejora de la calidad del programa educativo</t>
  </si>
  <si>
    <t>Plan de mejora continua para asegurar la calidad académica de la carrera de técnico superior universitario en electrónica y mecánica automotriz</t>
  </si>
  <si>
    <t>221490 Atender las observaciones derivadas de la acreditación de Técnico Superior Eléctrico en Mecánica Automotriz</t>
  </si>
  <si>
    <t>Fortalecimiento de la calidad para la acreditación de la licenciatura de ingeniería en teleinformática</t>
  </si>
  <si>
    <t>221496 Atender las recomendaciones realizadas por parte del organismo acreditador de la carrera de ingeniería en teleinformática</t>
  </si>
  <si>
    <t>Aseguramiento de la calidad para la acreditación de la licenciatura de ingeniería mecatrónica</t>
  </si>
  <si>
    <t>221510 Atender las recomendaciones realizadas por parte del organismo acreditador de la carrera de ingeniería mecatrónica</t>
  </si>
  <si>
    <t>Fortalecer los procesos de control administrativo para la formación y el desarrollo de personal</t>
  </si>
  <si>
    <t>221547 Cumplir con las gestiones relacionadas para el personal académico y administrativo</t>
  </si>
  <si>
    <t>Consolidar las actividades culturales de divulgación científica, deportivas y administrativas del  CU costa sur</t>
  </si>
  <si>
    <t>221555 Desarrollar las diferentes actividades culturales y deportivas del CU costa sur</t>
  </si>
  <si>
    <t>Apoyo a la vinculación por medio de proyectos con la comunidad</t>
  </si>
  <si>
    <t>221566 Apoyar a la vinculación con el sector social y productivo</t>
  </si>
  <si>
    <t>Servicios para atención de las necesidades de cucsur, teléfono, agua embotellada, combustibles, aditivos, refacciones y servicios para vehículos de servicios generales</t>
  </si>
  <si>
    <t>221578 Proporcionar el servicio telefónico a CU costa sur
221583 Suministrar de agua para consumo de personal administrativo y académico del CU costa sur
221615 Mantener el parque vehicular de servicios generales en condiciones de operatividad óptimas</t>
  </si>
  <si>
    <t>Consolidar las actividades de difusión del centro universitario de la costa sur</t>
  </si>
  <si>
    <t>221563 Fomentar la difusión de la ciencia, la tecnología, la cultura y las artes mediante gaceta
221564 Difundir las actividades académicas, culturales y deportivas del CU costa sur</t>
  </si>
  <si>
    <t>Gestión y comprobación de los recursos financieros en el cu costa sur</t>
  </si>
  <si>
    <t>221576 Apoyar en la gestión y comprobación de los recursos financieros autorizados, ante las dependencias responsables de los diferentes fondos institucionales, de acuerdo a las solicitudes recibidas de las URES del CU costa sur, cumpliendo con la normatividad universitaria y otros ordenamientos fiscales aplicables</t>
  </si>
  <si>
    <t>Fortalecer la capacitación y actualización pedagógica y  disciplinar del personal docente en forma continua</t>
  </si>
  <si>
    <t>221579 Formación disciplinar y pedagógica de la plantilla docente del departamento de contaduría pública</t>
  </si>
  <si>
    <t>Fortalecer la línea estratégica de investigación para la inclusión y pertenencia en PRODEP</t>
  </si>
  <si>
    <t>221590 Generar productos que permitan al docente vincularse con la sociedad aportando sus conocimientos mediante los resultados de sus trabajos y, al mismo tiempo, pertenecer a programas de mejoramiento</t>
  </si>
  <si>
    <t>Fortalecer las actividades de vinculación como un apoyo hacia la sociedad</t>
  </si>
  <si>
    <t>221604 Fomentar un modelo de vinculación con la región, donde el departamento de contaduría pueda ser un motor de cambio que coadyuve al desarrollo regional sostenible</t>
  </si>
  <si>
    <t>Mantenimiento de la certificación de los 11 procesos administrativos del cu costa sur, bajo la norma ISO 9001:2008</t>
  </si>
  <si>
    <t>221679 Mantener el certificado de los 11 procesos administrativos del sistema de gestión de calidad bajo la norma ISO 9001:2008</t>
  </si>
  <si>
    <t>Seguimiento de la calidad del programa educativo de licenciado en biología marina</t>
  </si>
  <si>
    <t>221634 Continuar los mecanismos de atención para mejorar el desempeño académico de los alumnos de la licenciatura en biología marina
221665 Fortalecer el desarrollo de la licenciatura en biología marina</t>
  </si>
  <si>
    <t>Apoyo a las funciones sustantivas y adjetivas, con infraestructura y servicios de calidad, mediante el mantenimiento, mejora, obras que faciliten el quehacer universitario</t>
  </si>
  <si>
    <t>221630 Mantenimiento menor de las instalaciones y áreas verdes del Centro Universitario</t>
  </si>
  <si>
    <t>221651 Proporcionar los insumos necesarios para las actividades administrativas y de supervisión de servicios generales</t>
  </si>
  <si>
    <t>Docencia y seguimiento a la calidad de las funciones sustantivas del departamento de estudios turísticos</t>
  </si>
  <si>
    <t>221654 Capacitación de personal docente</t>
  </si>
  <si>
    <t>Investigación pertinente del departamento de estudios turísticos</t>
  </si>
  <si>
    <t>221662 Concluir los proyectos de investigación vigentes y desarrollar aquellos acordes a las líneas establecidas en el cuerpo académico</t>
  </si>
  <si>
    <t>221661 Mantener en funcionamiento los equipos e instalaciones del CUCSUR</t>
  </si>
  <si>
    <t>Vinculación y extensión universitaria del departamento de estudios turísticos</t>
  </si>
  <si>
    <t>221666 Efectuar actividades culturales y de vinculación bajo esquemas de cooperación productiva</t>
  </si>
  <si>
    <t>Gestión institucional del departamento de estudios turísticos</t>
  </si>
  <si>
    <t>221674 Desarrollo con transparencia y eficacia de las diversas actividades de gestión institucional</t>
  </si>
  <si>
    <t>Vinculación social y productiva del dern-imecbio con los municipios y comunidades de la región de influencia del  CU costa sur</t>
  </si>
  <si>
    <t>222080 Mantener y extender las acciones de vinculación con los sectores sociales, productivos y de gobierno de la región en torno al manejo y conservación de los recursos naturales</t>
  </si>
  <si>
    <t>221703 Atender la demanda de servicios extraordinarios que se presenten en el CUCSUR, salvaguardando el patrimonio</t>
  </si>
  <si>
    <t>221715 Fortalecer el trabajo académico de las orientaciones del doctorado para mantener el programa dentro del PNPC</t>
  </si>
  <si>
    <t>Gestión administrativa de las actividades de vinculación del CU costa sur</t>
  </si>
  <si>
    <t>221753 Mejorar las actividades de vinculación con los sectores productivos social y gubernamental</t>
  </si>
  <si>
    <t>Fortalecer la formación de recursos humanos con calidad y pertinencia</t>
  </si>
  <si>
    <t>222507 Capacitar y actualizar pedagógica y disciplinalmente a la plantilla docente
222508 Desarrollar actividades extracurriculares para fortalecer la formación integral del estudiante</t>
  </si>
  <si>
    <t>Fortalecer el desarrollo de investigación pertinente que contribuya al desarrollo regional</t>
  </si>
  <si>
    <t>222509 Desarrollar proyectos de investigación científica aplicada que atiendan las necesidades del sector agropecuario</t>
  </si>
  <si>
    <t>222510 Fortalecer la vinculación del departamento de producción agrícola con el sector productivo agropecuario, público y social</t>
  </si>
  <si>
    <t xml:space="preserve">Gestión y gobierno con transparencia para fortalecer las funciones sustantivas del departamento de producción agrícola </t>
  </si>
  <si>
    <t>222511 Gestionar las funciones del departamento de producción agrícola con eficiencia y transparencia</t>
  </si>
  <si>
    <t>Fortalecimiento de los cuerpos académicos y la investigación</t>
  </si>
  <si>
    <t>222666 Desarrollar investigación con pertinencia, para atender las necesidades de los sectores social, privado y público</t>
  </si>
  <si>
    <t>Fortalecimiento de la planta de profesores e impulso a la movilidad</t>
  </si>
  <si>
    <t>222708 Impulsar las publicaciones para consolidar una planta académica de calidad reconocida nacional e internacional
222711 Operar un programa de apoyo integral a los estudiantes del departamento
222712 Mejorar los programas de intercambio académico del departamento en los ámbitos institucional, nacional e internacional
222715 Impulsar la movilidad de alumnos en los ámbitos institucional, nacional e internacional</t>
  </si>
  <si>
    <t>Fortalecimiento de la extensión y vinculación</t>
  </si>
  <si>
    <t>222683 Fortalecer la vinculación del departamento con los sectores, público social y privado y promover proyectos sustentables en la región costa sur</t>
  </si>
  <si>
    <t>222699 Diseñar e implementar un plan estratégico de recursos humanos, infraestructura, equipamiento y mantenimiento del departamento, con el fin de sustentar el desarrollo pertinente y con calidad de las funciones sustantivas del departamento</t>
  </si>
  <si>
    <t>Contribuir y fortalecer las actividades administrativas y sustantivas del Cucsur</t>
  </si>
  <si>
    <t>222630 Apoyar en la gestión de recursos económicos, materiales y humanos, que fortalezcan las actividades: administrativas, docencia, investigación y extensión del Cucsur</t>
  </si>
  <si>
    <t>223009 Cumplir con las políticas institucionales y el presupuesto, canalizando las acciones a salvaguardar la armonía de las unidades académicas que conforman el CU costa sur</t>
  </si>
  <si>
    <t>Fortalecimiento del desarrollo de actividades impulsoras de la difusión de la cultura, la ciencia y la sustentabilidad</t>
  </si>
  <si>
    <t>223012 Fortalecer las actividades de la conservación del medio ambiente, y las de promoción de la cultura</t>
  </si>
  <si>
    <t>RCE western Jalisco</t>
  </si>
  <si>
    <t>223013 Fortalecer las actividades educativas dirigidas al aprovechamiento sustentable de los recursos naturales, la conservación del ecosistema y biodiversidad, la mitigación del impacto ambiental y el manejo de la gestión ambiental intermunicipal en la región de influencia del CU costa sur</t>
  </si>
  <si>
    <t>223014 Generar toma de acuerdos para la elaboración de convenios para el desarrollo de estancias académicas en instituciones dentro del país y del extranjero</t>
  </si>
  <si>
    <t>Fortalecimiento de la formación y docencia de los departamentos que integran la división de desarrollo regional</t>
  </si>
  <si>
    <t>223016 Apoyar a estudiantes y académicos para la asistencia a eventos académicos y viajes de estudio</t>
  </si>
  <si>
    <t>Gestión y gobierno de la división de desarrollo regional</t>
  </si>
  <si>
    <t>223017 Dar seguimiento a las actividades de gestión y gobierno mediante la colaboración y el trabajo colegiado</t>
  </si>
  <si>
    <t>223018 Realizar un evento conmemorativo del día mundial de la alimentación a través de conferencias, paneles y mesas redondas con expertos, exposiciones y actividades participativas con los miembros de la comunidad universitaria y la sociedad de la región</t>
  </si>
  <si>
    <t>223020 Realizar un evento conmemorativo del día mundial del medio ambiente a través de conferencias, paneles y mesas con expertos, exposiciones y actividades participativas con los miembros de la comunidad universitaria y la sociedad de la región</t>
  </si>
  <si>
    <t>Operación inicial del departamento de ciencias de la salud y ecología humana</t>
  </si>
  <si>
    <t>223037 Planificar, programar y poner en marcha las actividades del departamento de ciencias de la salud, como una nueva unidad académica del C.U. Costa Sur
223039 Establecer acuerdos de convenios de colaboración y proyectos de vinculación con instituciones del sector salud en la región, para asesoría, servicios y prácticas profesionales y servicio social
223042 Fortalecimiento de la oferta educativa de las licenciaturas de enfermería y nutrición
223047 Identificar prioridades de investigación en salud pública y nutrición e la región de influencia del C.U Costa Sur</t>
  </si>
  <si>
    <t>223068 Atender y cumplir con la representación institucional ante otros organismos gubernamentales y no gubernamentales</t>
  </si>
  <si>
    <t>Publicación de obras del fondo editorial del Cu  Costa Sur</t>
  </si>
  <si>
    <t>223069 Apoyar la edición, corrección, impresión, publicación, exhibición de libros del fondo editorial</t>
  </si>
  <si>
    <t>Coloquio internacional sobre biodiversidad, recursos naturales y sociedad.</t>
  </si>
  <si>
    <t>223078 Fomentar una cultura de cuidado y conservación del medio ambiente</t>
  </si>
  <si>
    <t>223081 Garantizar que la administración de este centro universitario se dirija de acuerdo con la normatividad institucional mediante decisiones colegiadas</t>
  </si>
  <si>
    <t>Fortalecimiento de la cultura institucional del cucosta sur</t>
  </si>
  <si>
    <t>223083 Apoyar a profesores en el desarrollo de un perfil que cumpla con las nuevas necesidades de formación mediante la capacitación y actualización</t>
  </si>
  <si>
    <t>223087 Desarrollar de manera adecuada el informe anual de actividades</t>
  </si>
  <si>
    <t>223088 Apoyar a profesores para realizar proyectos que apoyen los PE de la red con instituciones externas
223089 Apoyar profesores para realizar proyectos que apoyen los PE de la red con instituciones de la red universitaria
223090 Apoyar a estudiantes para realizar proyectos que apoyen programas educativos de la red con instituciones externas
223091 Apoyar estudiantes para realizar proyectos que apoyen programas educativos con instituciones de la red universitaria</t>
  </si>
  <si>
    <t>Impulso de las actividades de protección civil</t>
  </si>
  <si>
    <t>223094 Brindar cursos de capacitación en primeros auxilios a la comunidad universitaria y población abierta
223096 Fortalecer la unidad interna de protección civil con un mejor equipamiento</t>
  </si>
  <si>
    <t>Aseguramiento de la calidad del programa educativo de licenciado en enfermería</t>
  </si>
  <si>
    <t>223216 Contribuir a la calidad del programa educativo de licenciado en enfermería direccionando las actividades para la obtención de la opinión técnica favorable de cifras a mediano plazo</t>
  </si>
  <si>
    <t>Funciones administrativas de la coordinación de control escolar</t>
  </si>
  <si>
    <t>223217 Administrar los procesos de ingreso, permanencia y egreso de los aspirantes, alumnos y egresados del centro universitario de la costa sur</t>
  </si>
  <si>
    <t>Programa institucional de movilidad académica nacional e internacional</t>
  </si>
  <si>
    <t>226434 Apoyar la movilidad académica nacional e internacional</t>
  </si>
  <si>
    <t>Programa para el impulso de la movilidad académica</t>
  </si>
  <si>
    <t>226441 Apoyar la movilidad académica nacional e internacional</t>
  </si>
  <si>
    <t>Proyecto de movilidad académica nacional e internacional</t>
  </si>
  <si>
    <t>226444 Apoyar la movilidad académica nacional e internacional</t>
  </si>
  <si>
    <t>Programa de actividades docentes y de investigación para el fortalecimiento de cuerpos académicas</t>
  </si>
  <si>
    <t>226575 Contribuir al desarrollo de actividades académicas y de investigación mediante el otorgamiento de apoyos económicos</t>
  </si>
  <si>
    <t>220646 Organizar y realizar actos académicos de entrega de cartas de pasante, toma de protesta y similares de los egresados de los programas educativos del CU Costa Sur</t>
  </si>
  <si>
    <t>Operaciones para el funcionamiento de la maestría en administración y gestión regional</t>
  </si>
  <si>
    <t xml:space="preserve">223059 Realizar las actividades académicas y administrativas de la Maestría en Administración y Gestión Regional 
223079 Promocionar la maestría a nivel regional para captar aspirantes para el calendario 2016B
223082 Presentación de ponencia a nivel internacional sobre la Maestría en Administración y Gestión Regional </t>
  </si>
  <si>
    <t>Apoyo a las actividades sustantivas de la cta del cu costa sur mediante la operación del módulo de impresión y fotocopiado</t>
  </si>
  <si>
    <t>221399 Fortalecer el área de mantenimiento del equipo de cómputo del centro universitario</t>
  </si>
  <si>
    <t>221481 Coadyuvar a la titulación de los alumnos de la carrera de licenciado en ingeniero agrónomo a través de la celebración de eventos que induzcan y motiven el logro del pregrado</t>
  </si>
  <si>
    <t>221519 Administrar los procesos de ingreso, permanencia y egreso de los aspirantes, alumnos y egresados del centro universitario de la costa sur</t>
  </si>
  <si>
    <t xml:space="preserve">Impulso de las funciones sustantivas y el aseguramiento de la calidad del posgrado en derecho </t>
  </si>
  <si>
    <t>221796 Promover el desarrollo del programa de Maestria en Derecho con pertinencia y calidad</t>
  </si>
  <si>
    <t>222538 Mantener y facilitar la infraestructura física en la estación científica las joyas que permita la atención a grupos organizados de visitantes para formación y educación ambiental</t>
  </si>
  <si>
    <t>Desarrollo de acciones para lograr la consolidación de la maestría en ciencias en manejo de recursos naturales</t>
  </si>
  <si>
    <t>222759 Incrementar la vinculación nacional e internacional del posgrado con la participación de académicos externos al programa impartiendo cursos y participando en comités académicos y jurados evaluadores de tesis de la maestría
222768 Impulsar la participación de los estudiantes de la maestría en congresos, seminarios y talleres nacionales e internacionales
222771 Impulsar la movilidad académica de los estudiantes de la maestría
222776 Proveer las condiciones adecuadas para la realización de los trabajos de tesis de los estudiantes de la maestría
222778 Realizar acciones de difusión de la maestría en diferentes foros
222780 Brindar las condiciones necesarias para la operación y administración de la maestría</t>
  </si>
  <si>
    <t>222885 Incrementar la cantidad de alumnos titulados, con el apoyo de un curso de actualización para apoyo a la titulación</t>
  </si>
  <si>
    <t>Curso de actualización en apoyo a la titulación de la carrera de IOS</t>
  </si>
  <si>
    <t>222887 Incrementar la cantidad de alumnos beneficiados para el proceso de titulación mediante un curso de actualización</t>
  </si>
  <si>
    <t>Operación de la orientación en ecología y manejo de recursos naturales del BEMARENA-Autlán</t>
  </si>
  <si>
    <t>222924 Apoyo a la generación y difusión del conocimiento por los profesores y estudiantes del doctorado BEMARENA-Autlán</t>
  </si>
  <si>
    <t>Programa de fomento al desarrollo de actividades de egresados y CENEVAL</t>
  </si>
  <si>
    <t>222928 Promover la mejora de la calidad de la educación mediante evaluaciones validas, confiables y pertinentes de los aprendizajes, que contribuyan a la toma de decisiones mediante la aplicación del examen EGEL-CENEVAL para mejorar la eficiencia terminal de los egresados del CU Costa Sur</t>
  </si>
  <si>
    <t>Acreditación del programa educativo de ingeniería mecatrónica</t>
  </si>
  <si>
    <t>222958 Solventar las recomendaciones planteadas en el plan de mejora para el año 2016</t>
  </si>
  <si>
    <t>Acreditación del programa educativo de ingeniería en teleinformática</t>
  </si>
  <si>
    <t>222962 Acreditar el PE de Ingeniería en Teleinformática</t>
  </si>
  <si>
    <t>Servicios de análisis del laboratorio de suelos del departamento de producción agrícola</t>
  </si>
  <si>
    <t>222994 Atender la demanda de servicio de análisis de suelo y agua del sector agropecuario de la región</t>
  </si>
  <si>
    <t>Semestre intensivo de verano 2016</t>
  </si>
  <si>
    <t>222997 Ofrecer una alternativa amplia de cursos para que los alumnos avancen en su trayectoria curricular</t>
  </si>
  <si>
    <t>Diplomado en nuevo sistema de justicia penal</t>
  </si>
  <si>
    <t>223000 Ofertar un programa de diplomado en materia de procedimiento penal acusatorio y oral dirigido al gremio profesional de los abogados y estudiantes de derecho de la zona geográfica de influencia del CU Costa Sur</t>
  </si>
  <si>
    <t xml:space="preserve">Apoyo a las actividades de activación física </t>
  </si>
  <si>
    <t>223006 Desarrollar cursos de verano y promoción del gimnasio</t>
  </si>
  <si>
    <t>223021 Contratación de apoyo de servicios profesionales y técnicos para la realización del seminario de titulación
223026 Productos alimenticios para personas en las instalaciones de la red universitaria</t>
  </si>
  <si>
    <t>Recursos complementarios para el fortalecimiento de las actividades prioritarias del área</t>
  </si>
  <si>
    <t>223066 Generar fondos a través de diversas actividades para destinarlos principalmente a la actualización del personal</t>
  </si>
  <si>
    <t>223098 Apoyar el mejoramiento de la infraestructura, en beneficio de la comunidad universitaria
223099 Apoyar a los miembros de la comunidad universitaria para la asistencia a eventos y actividades extracurriculares, que permitan lograr una formación integral</t>
  </si>
  <si>
    <t>Fortalecimiento de las actividades sustantivas del Departamento de Estudios para el Desarrollo Sustentable de Zonas Costeras mediante el ejercicio de los ingresos Propios</t>
  </si>
  <si>
    <t>223137 Apoyar las funciones sustantivas del departamento mediante el ejercicio eficiente de los recursos provenientes de los ingresos propios</t>
  </si>
  <si>
    <t>Equipamiento de la unidad de servicio social del CU Costa Sur</t>
  </si>
  <si>
    <t>223133 Gestionar los recursos para el apoyo en las actividades operativas, así como fortalecer el equipamiento de la misma</t>
  </si>
  <si>
    <t>Impulsar la eficiencia en la titulación del PE de abogado en el CU Costa Sur</t>
  </si>
  <si>
    <t>223140 Operar del curso de actualización del PE de Abogado</t>
  </si>
  <si>
    <t>Operación del Doctorado en la Orientación en Ecología y Manejo de Recursos Costeros y Marinos, BEMARENA-Melaque</t>
  </si>
  <si>
    <t>223152 Desarrollo y operación del doctorado BEMARENA de la orientación en ecología y manejo de recursos costeros y marinos de BEMARENA-Melaque</t>
  </si>
  <si>
    <t>Apoyo a las actividades del cucsur en cumplimiento de su misión</t>
  </si>
  <si>
    <t>223200 Reforzar las actividades para el cumplimiento de la misión del Cucsur con calidad y con mejora continua</t>
  </si>
  <si>
    <t>Operación y mantenimiento de la Biblioteca Antonio Alatorre</t>
  </si>
  <si>
    <t>223211 Proveer servicio tecnológico necesario para el proceso de aprendizaje en la Biblioteca Antonio Alatorre
223213 Proveer servicios y espacios de calidad que estimulen el aprendizaje</t>
  </si>
  <si>
    <t>Complemento del diplomado en el nuevo sistema de justicia penal</t>
  </si>
  <si>
    <t>228180 Garantizar el desarrollo de un programa de diplomado en materia de procedimiento penal acusatorio y oral</t>
  </si>
  <si>
    <t>Fortalecimiento y conservación de la infraestructura del Centro Universitario de la Costa Sur</t>
  </si>
  <si>
    <t>228585 Equipar espacios: administrativos, académicos, culturales y de uso general
228586 Conservar y remodelar la infraestructura para el desarrollo de actividades académicas y administrativas</t>
  </si>
  <si>
    <t>229340 Que participen egresados de la carrera en este seminario de apoyo a su titulación</t>
  </si>
  <si>
    <t xml:space="preserve">Seminario de titulación </t>
  </si>
  <si>
    <t>229656 Generar recursos para el pago de profesionales que impartirán el seminario de titulación
229658 Apoyo en el desarrollo de prácticas profesionales a 2 estudiantes que se encuentran en el estado de nuevo león
229659 Difusión del programa educativo de Ingeniero en Procesos y Comercio Internacional así como apoyo al próximo congreso de la carrera</t>
  </si>
  <si>
    <t xml:space="preserve">Seminario para apoyo a titulación de alumnos </t>
  </si>
  <si>
    <t>234032 Participación de los alumnos egresados en el seminario de apoyo a la titulación de la carrera de contaduría</t>
  </si>
  <si>
    <t>Estudio mecánica de suelos. Servicio prestado a la junta intermunicipal de medio ambiente de la costa sur</t>
  </si>
  <si>
    <t>234545 Realizar un reporte técnico sobre las propiedades mecánicas del predio en donde se construirá el relleno sanitario</t>
  </si>
  <si>
    <t>Congreso internacional agroalimentario rishort</t>
  </si>
  <si>
    <t>233936 Contribuir en el fortalecimiento de la producción de hortalizas y cultivos de la región costa sur a nivel estatal y nacional e internacional</t>
  </si>
  <si>
    <t>Apoyo al desarrollo de actividades culturales y de formación integral de la carrera de abogado</t>
  </si>
  <si>
    <t>235442 Desarrollar un evento deportivo en el que participen los alumnos de la carrera de abogado
235443 Acudir a congreso internacional de AFEIDAL, para conocer las nuevas tendencias de la educación superior de las escuelas y facultades de derecho</t>
  </si>
  <si>
    <t>Congreso internacional agroalimentario rishort parte 2</t>
  </si>
  <si>
    <t>235703 Contribuir en el fortalecimiento de la producción de hortalizas y cultivos de la región costa sur a nivel estatal y nacional e internacional</t>
  </si>
  <si>
    <t>Curso de actualización en apoyo a la titulación de Ingeniería en Obras y Servicios</t>
  </si>
  <si>
    <t>235872 Incrementar la cantidad de alumnos beneficiados para el proceso de titulación mediante un curso de actualización</t>
  </si>
  <si>
    <t>Impulso a las actividades de la coordinación de extensión del centro universitario</t>
  </si>
  <si>
    <t>236394 Desarrollar actividades de vinculación y enriquecimiento cultural de la comunidad</t>
  </si>
  <si>
    <t>VI simposio de ecosistemas de montaña en México</t>
  </si>
  <si>
    <t>236399 Divulgar la información científica producto del trabajo de investigación de los profesores con relación a los ecosistemas de montaña</t>
  </si>
  <si>
    <t>236422 Mantener y facilitar la infraestructura física en la estación científica las joyas que permita la atención a grupos organizados de visitantes para formación y educación ambiental</t>
  </si>
  <si>
    <t>Fortalecimiento disciplinar en la temática de derechos humanos y equidad de género</t>
  </si>
  <si>
    <t>237008 Desarrollar un taller con docentes y alumnos de la carrera de abogado que contribuya a identificar las reformas constitucionales en derecho humanos y equidad de género</t>
  </si>
  <si>
    <t>Desarrollo de capacidades para la internacionalización de servicios educativos y de investigación del DERN-IMECBIO</t>
  </si>
  <si>
    <t>239419 Desarrollar actividades de formación profesional en el manejo y conservación de vidas silvestre del trópico americano</t>
  </si>
  <si>
    <t>Apoyo a las actividades del Cucsur en cumplimiento de su misión</t>
  </si>
  <si>
    <t>236868 Reforzar las actividades para el cumplimiento de la misión del Cucsur con calidad y con mejora continua</t>
  </si>
  <si>
    <t>Seminario de titulación para egresados de la carrera de ingeniero en recursos naturales y agropecuarios</t>
  </si>
  <si>
    <t>230770 Capacitar egresados de Ingeniero en Recursos Naturales que no han obtenido su título</t>
  </si>
  <si>
    <t>Adquisición FIL 2016 de material bibliográfico (acervo) y equipamiento de biblioteca "Antonio Alatorre Chávez" CU costa sur</t>
  </si>
  <si>
    <t>231633 Fil 2016 adquisición de material bibliográfico (acervo) y equipamiento de biblioteca "Antonio Alatorre Chávez" CU costa sur</t>
  </si>
  <si>
    <t>Adquisición de material bibliográfico (acervo) y equipamiento de biblioteca "Antonio Alatorre Chávez" CU costa sur</t>
  </si>
  <si>
    <t>231537 Adquisición de material bibliográfico (acervo) y equipamiento de biblioteca "Antonio Alatorre Chávez" CU costa sur</t>
  </si>
  <si>
    <t>Reforma curricular de los programas educativos del centro universitario de la costa sur</t>
  </si>
  <si>
    <t>235685 Diseño de recursos y objetos de aprendizaje para movilizar los contenidos de los programas educativos licenciado en turismo, licenciado en administración, licenciado en nutrición y licenciado en enfermería
235686 Revisión curricular de los pe de licenciatura en ingeniería de procesos y comercio internacional, licenciatura en ingeniería en obras y servicios, licenciatura en ingeniería en recursos naturales y agropecuarios y licenciatura en biología marina
236738 Revisión curricular de los PE de T.S.U. en electrónica y mecánica automotriz, ingeniero agrónomo, licenciatura en ingeniería mecatrónica, licenciatura en ingeniería en teleinformática, abogado y licenciado en contaduría pública
237659 Diseño de recursos y objetos de aprendizaje para movilizar los contenidos de los programas educativos que concluyan la reforma curricular</t>
  </si>
  <si>
    <t>Evaluación de los programas educativos de: Licenciado en Administración, Licenciado en Contaduría Pública y Licenciado en Ingenierías en Obras y Servicios que oferta el Centro Universitario de la Costa Sur.</t>
  </si>
  <si>
    <t>229876 Evaluar el programa educativo de licenciado en administración, de acuerdo al marco de referencia del consejo de acreditación en ciencias administrativas, contables y afines, A.C. (CACECA) con el fin de obtener el reconocimiento de la calidad del programa
229877 Evaluar el programa educativo de licenciado en contaduría pública, de acuerdo al marco de referencia del consejo de acreditación en ciencias administrativas, contables y afines, A.C. (CACECA) con el fin de obtener el reconocimiento de la calidad del programa
229878 Evaluar el programa educativo de licenciado en ingeniería en obras y servicios, de acuerdo al marco de referencia del consejo de acreditación de la enseñanza de la ingeniería, A.C. (CACEI), con el fin de obtener el reconocimiento de la calidad del programa</t>
  </si>
  <si>
    <t>Evaluación de los programas educativos de licenciado en turismo y técnico superior universitario en electrónica y mecánica automotriz</t>
  </si>
  <si>
    <t>229304 Evaluación del programa educativo de licenciado en turismo de acuerdo a la metodología del consejo nacional para la calidad de la educación turística, A.C. (CONAET)</t>
  </si>
  <si>
    <t>Evaluación del programa educativo de licenciado en nutrición</t>
  </si>
  <si>
    <t>235180 Resolver las observaciones resultado de la evaluación diagnóstica al programa educativo de licenciado en nutrición por parte de los CIEES, A.C.</t>
  </si>
  <si>
    <t xml:space="preserve">232336 Enrique Godínez Domínguez
232337 Salvador Ruíz Ramírez
232338 Gabriela Lucano Ramírez
232618 Daniel Edén Ramírez Arreola
232619 Jesús E. Michel Morfin </t>
  </si>
  <si>
    <t>231461 Oscar Raúl Mancilla Villa
231462 Ramon Cuevas Guzmán
231463 Gaspar González Sansón
231464 Peter R. W. Gerritsen
231465 Yalma Luisa Vargas Rodríguez
231466 José Alfredo Castillo Guerrero
231467 María Del Carmen Franco Gordo
231468 Cándido Enrique Guerra Medina</t>
  </si>
  <si>
    <t>233181 Luis Manuel Martínez Rivera
233183 Víctor Landa Jaime
233217 Juan Pablo Esparza Carlos</t>
  </si>
  <si>
    <t>235181 Consuelo María Aguilar Betancourt
235182 Luis Ignacio Iñiguez Dávalos</t>
  </si>
  <si>
    <t>236131 Antonio Corgos López Prado</t>
  </si>
  <si>
    <t>PROINPEP 2016 doctorado clásico</t>
  </si>
  <si>
    <t>231232 Fortalecimiento de la investigación y la movilidad académica de la orientación de investigaciones costeras
231237 Fortalecimiento de la investigación y la movilidad académica de la orientacion en ciencias agrícolas
231243 Fortalecimiento a la investigación y la movilidad académica de la orientacion en biosistemática y productos bióticos
231244 Fortalecimiento de la investigación y la movilidad académica de la orientacion en ecología y manejo de recursos naturales
231245 Fortalecimiento de la investigación de la orientacion en ecología y manejo de recursos costeros y marinos
231246 Reunión anual del doctorado</t>
  </si>
  <si>
    <t>PROINPEP 2016 doctorado directo</t>
  </si>
  <si>
    <t>231225 Fortalecer la investigación en la orientacion de ciencias agrícolas
231226 Fortalecer el apoyo a la investigación de la orientacion ecología y manejo de recursos naturales
231227 Fortalecer la investigación de la orientación en ecología y manejo de recursos costeros y marinos
231228 Fortalecer la investigación y movilidad académica de la orientación en investigaciones costeras
231229 Fortalecimiento de la investigación en la orientación de biosistemática y productos bióticos
231247 Reunión anual del doctorado</t>
  </si>
  <si>
    <t>Aseguramiento de la calidad de las funciones sustantivas del programa de Posgrado en Derecho del Cu Costa Sur</t>
  </si>
  <si>
    <t>230379 Asegurar la calidad de las funciones sustantivas a través de la vinculación y colaboración académica con universidades y organismos del sector público, respaldando la movilidad estudiantil, así como contribuir a la difusión y publicación de los trabajos y proyectos de investigación de profesores y alumnos. Además de brindar un servicio de atención con calidad administrativa</t>
  </si>
  <si>
    <t>231494 Elevar la calidad académica de los estudiantes y de los profesores de la maestría
231498 Fomentar la educación integral de los estudiantes de la maestría a través de la realización de prácticas de campo
231499 Mejorar las condiciones de infraestructura, mobiliario, equipo y servicios disponibles para los estudiantes y académicos de la maestría
231500 Impulsar el proceso de titulación de los estudiantes de la maestría</t>
  </si>
  <si>
    <t>Implementación de acciones de prevención y protección contra incendios temporada 2016 en la Estación  Científica Las Joyas</t>
  </si>
  <si>
    <t>229107 Asegurar el personal y los recursos de operación en la estación científica las joyas durante la temporada de incendios 2016 que permitan la protección y conservación del área protegida</t>
  </si>
  <si>
    <t>Examen de admisión CCE 2016 B</t>
  </si>
  <si>
    <t>229918 Llevar a cabo el proceso de aplicación de la Prueba de Aptitud Académica en el calendario 2016 B para la selección del ingreso a la oferta educativa del Cucsur</t>
  </si>
  <si>
    <t>Apoyo para la aplicación examen de admisión y equipamiento de las coordinaciones de control escolar de la red universitaria</t>
  </si>
  <si>
    <t>232725 Asegurar las condiciones para el proceso permanente de revisión de la información y documentación bajo resguardo de la coordinación de control escolar en Cu costa sur</t>
  </si>
  <si>
    <t>Examen de admisión CCE 2016</t>
  </si>
  <si>
    <t>236533 Llevar a cabo el proceso de aplicación de la prueba de aptitud académica en el calendario 2017 a para la selección del ingreso a la oferta educativa del Cucsur</t>
  </si>
  <si>
    <t xml:space="preserve">Evaluación financiera externa al proyecto de investigación: interrelaciones de variabilidad climática y pesquerías sobre las aves marinas y pelágicos mayores </t>
  </si>
  <si>
    <t>229614 Evaluar proyecto de cátedras CONACYT número 969</t>
  </si>
  <si>
    <t>Fondo concurrente del proyecto diseño de un nuevo material plástico repelente basado en capsaicinoides para productos termoformados con la empresa TKNSET S DE RL DE CV</t>
  </si>
  <si>
    <t>236414 Innovación y emprendimiento para desarrollar proyectos de vinculación</t>
  </si>
  <si>
    <t>PEIFCU_CUCSUR_ fortalecimiento de las actividades académicas y administrativas del centro universitario de la costa sur.</t>
  </si>
  <si>
    <t xml:space="preserve">236555 Fortalecer áreas administrativas y académicas
236557 Fortalecer espacios dedicados a la docencia
236558 Fortalecer laboratorios de ciencias médicas
236551 Fortalecer barco laboratorio de investigación
236564 Fortalecer laboratorios mecatrónica
236565 Fortalecer espacios dedicados a la docencia
</t>
  </si>
  <si>
    <t>Programa de formación, actualización y capacitación docente CuCostaSur 2016</t>
  </si>
  <si>
    <t>232843 Celebrar cursos del área didáctico-pedagógica y disciplinar para la actualización y capacitación del personal docente del Cu Costa Sur con un promedio de 165 participantes</t>
  </si>
  <si>
    <t>228006 Fortalecer los servicios de datos, en beneficio de la comunidad universitaria</t>
  </si>
  <si>
    <t>Fortalecimiento De La Red Inalámbrica Del Centro Universitario De La Costa Sur</t>
  </si>
  <si>
    <t>236065 Fortalecer los servicios de datos, en beneficio de la comunidad universitaria</t>
  </si>
  <si>
    <t>Complemento PROFOCIE 2015 (CUCSUR)</t>
  </si>
  <si>
    <t xml:space="preserve">OP/PROFOCIE- 2015- 14MSU0010Z- 12-01 Fortalecer la planta académica y mejoramiento de su productividad
OP/PROFOCIE-2015-14MSU0010Z-12-02 
Fortalecer la competitividad académica de los PE de nivel licenciatura y Técnico superior
OP/PROFOCIE-2015-14MSU0010Z-12-03
Mantener la evolución de los PE de posgrado reconocidos por el PNPC hacia su consolidación académica
OP/PROFOCIE-2015-14MSU0010Z-12-04
Impulsar la atención y formación integral de los estudiantes
</t>
  </si>
  <si>
    <t>Fortalecer el equipamiento de los programas educativos de licenciado en biología marina, licenciado en ingeniero agrónomo, licenciado en nutrición, licenciado en ingeniería de procesos y comercio internacional y técnico superior en electrónica y mecánica automotriz</t>
  </si>
  <si>
    <t>230195 Fortalecer el equipamiento del programa educativo de licenciado en biología marina que oferta el centro universitario de la costa sur, a través de la atención de las observaciones que los CIEES hicieron al programa en su evaluación
230196 Atender las observaciones realizadas por los comités interinstitucionales para la evaluación de la educación superior, A.C. (CIEES) a través de mejorar las condiciones y equipamiento de los laboratorios utilizados en el programa educativo de la licenciatura en nutrición
230197 Consolidar el equipamiento del laboratorio de energía eléctrica para contribuir a la adquisición de competencias específicas de los estudiantes del programa educativo de licenciatura en ingeniería de procesos y comercio internacional. Además de atender las observaciones que los CIEES realizaron durante la evaluación del programa educativo
230199 Contribuir solventar las observaciones y recomendaciones que el CACEI hace como resultado de la evaluación del programa educativo de técnico superior universitario en electrónica y mecánica automotriz
230233 Consolidar al programa educativo de ingeniero agrónomo del CU costa sur a través de atender las recomendaciones de los CIEES, como carrera de calidad y de pertinencia natural, dada la vocación agropecuaria de la zona de influencia del centro universitario y favorecer la realización de actividades prácticas utilizando maquinaria agrícola, para elevar el nivel de competencia de los alumnos de dicha carrera</t>
  </si>
  <si>
    <t>Fortalecimiento de cuerpos académicos Cu costa sur convocatoria 2014</t>
  </si>
  <si>
    <t>211430 Fortalecimiento del cuerpo académico cu costa sur ecosistemas marinos y costeros UDGCA-743
211431 Fortalecimiento del cuerpo académico Cu costa sur gestión contable financiera y tributaria UDG-CA-733
211439 Fortalecimiento del cuerpo académico Cu Costa Sur botánica UDG-CA-324
211440 Fortalecimiento de cuerpo académico Cu Costa Sur estudios de ecosistemas y agro ecosistemas UDG-CA-517</t>
  </si>
  <si>
    <t>Nuevos PTC´S PRODEP CU costa sur convocatoria 2015 según oficio de autorización DSA/103.5/15/6927 de fecha 22 de junio de 2015. (Antes p3e 227611)</t>
  </si>
  <si>
    <t>227800 NPTC Mancilla Villa Oscar Raúl, número PTC UDG-ptc-1111, oficio DSA/103.5/15/6927 de fecha 22 de junio de 2015
227802 NPTC Campos López Sandra Eloina, número PTC UDG-PTC-1118, oficio DSA/103.5/15/6927 de fecha 22 de junio de 2015
227805 NPTC Nuñez González Gerardo, numero PTC UDG-PTC-1160, oficio DSA/103.5/15/6927 de fecha 22 de junio de 2015</t>
  </si>
  <si>
    <t>Beca PRODEP CU costa sur convocatoria 2015 según oficio de autorización DSA/103.5/15/9559 de fecha 07 de agosto de2015. (Antes p3e 228276)</t>
  </si>
  <si>
    <t>227795 Beca a Ponce Curiel Hilda Guadalupe UDG-725, oficio DSA/103.5/15/9559 de fecha 07 de agosto de 2015</t>
  </si>
  <si>
    <t>Exbecarios PRODEP CU costa sur convocatoria 2015, ex becario Michel Vázquez Gracia Patricia udg-exb-651 DSA/103.5/15/7003 del 22/junio/2015. (Antes p3e 227613)</t>
  </si>
  <si>
    <t>227798 Ex becario Michel Vázquez Gracia Patricia UDG-exb-651 DSA/103.5/15/7003 del 22/junio/2015</t>
  </si>
  <si>
    <t>Beca PROMEP CU costa sur convocatoria 2013</t>
  </si>
  <si>
    <t>224225 Beca a Sedano de la Rosa César UDG-698, oficio promep103.5/13/6634 de fecha 30 de julio de 2013</t>
  </si>
  <si>
    <t>Integración de redes temáticas de colaboración académica PRODEP CU costa sur convocatoria 2015 según oficio de autorización 103.5/15/11083</t>
  </si>
  <si>
    <t>221342 Red: estudio de los moluscos marinos de interés farmacológico: cuerpo académico CU costa sur UDG-CA-739 recursos naturales y sociedades costeras, oficio de autorización 103.5/15/11083 de septiembre 2015 a septiembre 2016, representante: Michel Morfin Jesús Emilio
221344 Red: sistemas ambientales de cuencas hidrográficas: cuerpo académico CU costa sur UDG-CA-343 manejo de recursos naturales, oficio de autorización 103.5/15/11083 de septiembre 2015 a septiembre 2016, representante: Martínez Rivera Luis Manuel</t>
  </si>
  <si>
    <t>Beca PROMEP CU costa sur convocatoria 2013 (complemento del proyecto 230775) oficio de autorización 103.5/13/6634</t>
  </si>
  <si>
    <t>228175 Beca a Sedano de la Rosa César UDG-698, oficio PROMEP 103.5/13/6634 de fecha 30 de julio de 2013</t>
  </si>
  <si>
    <t>Perfil deseable PRODEP Cu Costa Sur Aguilar Loreto Omar, oficio de autorización DSA/103.5/16/8065 DEL 17 de junio de 2016</t>
  </si>
  <si>
    <t>232658 Aguilar Loreto Omar, solicitud 189485 oficio de autorización DSA/103.5/16/8065 del 17 de junio de 2016, vigencia del 17 de junio de 2016 a 16 de junio de 2017</t>
  </si>
  <si>
    <t>Perfil deseable PRODEP Cu Costa Sur Rosales Adame Jesús Juan, oficio de autorización DSA/103.5/16/8065 del 17 de junio de 2016</t>
  </si>
  <si>
    <t>232882 Rosales Adame Jesús Juan, solicitud 187712 oficio de autorización DSA/103.5/16/8065 del 17 de junio de 2016, vigencia del 17 de junio de 2016 a 16 de junio de 2017</t>
  </si>
  <si>
    <t>Perfil deseable PRODEP Cu Costa Sur Palomera García Carlos, oficio de autorización DSA/103.5/16/8065 del 17 de junio de 2016</t>
  </si>
  <si>
    <t>232883 Palomera García Carlos, solicitud 192115 oficio de autorización DSA/103.5/16/8065 del 17 de junio de 2016, vigencia del 17 de junio de 2016 a 16 de junio de 2017</t>
  </si>
  <si>
    <t>Perfil deseable PRODEP Cu Costa Sur Castañeda Palomera Alfredo, oficio de autorización DSA/103.5/16/8065 del 17 de junio de 2016</t>
  </si>
  <si>
    <t>232888 Castañeda Palomera Alfredo, solicitud 190978 oficio de autorización DSA/103.5/16/8065 del 17 de junio de 2016, vigencia del 17 de junio de 2016 a 16 de junio de 2017</t>
  </si>
  <si>
    <t>Perfil deseable PRODEP Cu Costa Sur Sandoval Madrigal Maria Teresa, oficio de autorización DSA/103.5/16/8065 del 17 de junio de 2016</t>
  </si>
  <si>
    <t>232889 Sandoval Madrigal Maria Teresa, solicitud 191748 oficio de autorización DSA/103.5/16/8065 del 17 de junio de 2016, vigencia del 17 de junio de 2016 a 16 de junio de 2017</t>
  </si>
  <si>
    <t>Perfil deseable PRODEP Cu Costa Sur Guzmán Vargas Oscar, oficio de autorización DSA/103.5/16/8065 del 17 de junio de 2016</t>
  </si>
  <si>
    <t>232890 Guzmán Vargas Oscar, solicitud 193756 oficio de autorización DSA/103.5/16/8065 del 17 de junio de 2016, vigencia del 17 de junio de 2016 a 16 de junio de 2017</t>
  </si>
  <si>
    <t>Perfil deseable PRODEP Cu Costa Sur Reyes Rodríguez Mónica Araceli, oficio de autorización DSA/103.5/16/8065 del 17 de junio de 2016</t>
  </si>
  <si>
    <t>232895 Reyes Rodríguez Mónica Araceli, solicitud 189882 oficio de autorización DSA/103.5/16/8065 del 17 de junio de 2016, vigencia del 17 de junio de 2016 a 16 de junio de 2017</t>
  </si>
  <si>
    <t>Perfil deseable PRODEP Cu Costa Sur González Sansón Gaspar, oficio de autorización DSA/103.5/16/8065 del 17 de junio de 2016</t>
  </si>
  <si>
    <t>232898 González Sansón Gaspar, solicitud 184759 oficio de autorización DSA/103.5/16/8065 del 17 de junio de 2016, vigencia del 17 de junio de 2016 a 16 de junio de 2017</t>
  </si>
  <si>
    <t>Perfil deseable PRODEP Cu Costa Sur Ramírez Martinez Maria Magdalena, oficio de autorización DSA/103.5/16/8065 del 17 de junio de 2016</t>
  </si>
  <si>
    <t>232978 Ramírez Martinez Maria Magdalena, solicitud 189839 oficio de autorización DSA/103.5/16/8065 del 17 de junio de 2016, vigencia del 17 de junio de 2016 a 16 de junio de 2017</t>
  </si>
  <si>
    <t>Gastos de publicación Cu Costa Sur de Zuloaga Aguilar Martha Susana miembro del cuerpo académico udg-ca-761 ecología y conservación biológica, oficio de autorización DSA/103.5/16/8365 del 4 de julio de 2016</t>
  </si>
  <si>
    <t>233248 Zuloaga Aguilar Martha Susana oficio de autorización DSA/103.5/16/8365 del 4 de julio de 2016, vigencia del 4 de julio al 16 de diciembre de 2016</t>
  </si>
  <si>
    <t>Fortalecimiento de cuerpos académicos convocatoria 2016, udg-ca-854 ciencia e ingeniería de materiales, oficio de autorización 103.5/16/9752</t>
  </si>
  <si>
    <t>233765 Fortalecimiento del cuerpo académico UDG-CA-854 ciencia e ingeniería de materiales, representante: Cruz Saucedo Navarro</t>
  </si>
  <si>
    <t>Fortalecimiento De Cuerpos Académicos Convocatoria 2016, UDG-CA-853 Acceso A La Justicia Y Cultura De La Legalidad, Oficio De Autorización 103.5/16/9752</t>
  </si>
  <si>
    <t>233821 Fortalecimiento de cuerpos académicos convocatoria 2016, UDG-CA-853 acceso a la justicia y cultura de la legalidad, representante: Dra. Laura Georgina Fong Gollaz</t>
  </si>
  <si>
    <t>Fortalecimiento de cuerpos académicos convocatoria 2016, UDG-CA-852 manejo y aprovechamiento de ecosistemas acuáticos, oficio de autorización 103.5/16/9752</t>
  </si>
  <si>
    <t>233823 Fortalecimiento del cuerpo académico UDG-CA-852 manejo y aprovechamiento de ecosistemas acuáticos, representante: Daniel Enrique Godínez Siordia</t>
  </si>
  <si>
    <t>NPTC PRODEP Cu Costa Sur convocatoria 2016 Barboza Jiménez Pedro</t>
  </si>
  <si>
    <t>234239 NPTC Barboza Jiménez Pedro, número PTC UDG-PTC-1216, oficio DSA/103.5/16/11025 de fecha 7 de septiembre de 2016</t>
  </si>
  <si>
    <t>NPTC PRODEP Cu Costa Sur convocatoria 2016 Jiménez Camberos Cristina</t>
  </si>
  <si>
    <t>235201 NPTC Jiménez Camberos Cristina, numero PTC UDG-PTC-1252, oficio DSA/103.5/16/10313 de fecha 12 de agosto de 2016</t>
  </si>
  <si>
    <t>NPTC PRODEP Cu Costa Sur convocatoria 2016 Gómez Rodríguez Claudia Ivette</t>
  </si>
  <si>
    <t>235202 NPTC Gómez Rodríguez Claudia Ivette, numero PTC UDG-PTC-1236, oficio DSA/103.5/16/103 13 de fecha 12 de agosto de 2016</t>
  </si>
  <si>
    <t>NPTC PRODEP Cu Costa Sur convocatoria 2016 Salazar Quiñones Itza Carmina</t>
  </si>
  <si>
    <t>235203 NPTC Salazar Quiñones Itza Carmina, numero PTC UDG-PTC-1283, oficio DSA/103.5/16/10313 de fecha 12 de agosto de 2016</t>
  </si>
  <si>
    <t>NPTC PRODEP Cu Costa Sur convocatoria 2016 Salazar Quiñonez Esther Alejandra</t>
  </si>
  <si>
    <t>235204 NPTC Salazar Quiñonez Esther Alejandra, numero PTC UDG-PTC-1284, oficio DSA/103.5/16/10313 de fecha 12 de agosto de 2016</t>
  </si>
  <si>
    <t>Perfil deseable PRODEP Cu Costa Sur Hernández Rueda Karen, oficio de autorización DSA/103.5/16/11683 del 9 de septiembre de 2016</t>
  </si>
  <si>
    <t>236160 Hernández Rueda Karen, solicitud 178663 oficio de autorización DSA/103.5/16/11683 del 9 de septiembre de 2016, vigencia del 9 de septiembre de 2016 a 8 de septiembre de 2017</t>
  </si>
  <si>
    <t>Gastos De Publicación Individual Cu Costa Sur de Figueroa Rangel Blanca Lorena, ID PTC-5631, oficio de autorización DSA/103.5/16/12713 del 5 de octubre de 2016</t>
  </si>
  <si>
    <t>239275 Figueroa Rangel Blanca Lorena, ID PTC-5631, oficio de autorización DSA/103.5/16/12713 del 5 de octubre de 2016, vigencia del 5 de octubre de 2016 al 31 de marzo de 2017</t>
  </si>
  <si>
    <t>Gastos de publicación individual Cu Costa Sur de Sandoval Legazpi José De Jesús, ID PTC- 5895, oficio de autorización DSA/103.5/16/12762 del 5 de octubre de 2016</t>
  </si>
  <si>
    <t>239276 Sandoval Legazpi José De Jesús, ID PTC-5895, oficio de autorización DSA/103.5/16/12762 del 5 de octubre de 2016, vigencia del 5 de octubre de 2016 al 31 de marzo de 2017</t>
  </si>
  <si>
    <t>Recopilación e integración de la estadística agrícola del año 2013 y 2014 de los 23 distritos de temporal tecnificado</t>
  </si>
  <si>
    <t>223627 Recopilación de la información a través de los centros de apoyo para el desarrollo rural (CADER) de la SAGARPA, productores de los distritos de temporal tecnificado y directivos de las asociaciones civiles de usuarios de los propios distritos, para realizar la captura, análisis, procesamiento y elaboración de reportes por distritos de temporal tecnificado, estado y organismo de cuenca del año 2013 y 2014</t>
  </si>
  <si>
    <t>Diseño de un nuevo material plástico repelente basado en capsaicinoides para productos termoformados con la empresa compuestos TKNSET S. DE R.L. DE C.V.</t>
  </si>
  <si>
    <t>228183 Innovación y emprendimiento para desarrollar proyectos de vinculación con el sector público</t>
  </si>
  <si>
    <t>Programa de ordenamiento ecológico regional de la junta intermunicipal de medio ambiente para la gestión integral de la cuenca baja del río Ayuquila (JIRA) del estado de Jalisco</t>
  </si>
  <si>
    <t>226427 Examinar la evolución de los conflictos ambientales en función de los comportamientos futuros de las variables naturales, sociales y económicas que pueden influir en el patrón de distribución de los usos del suelo y las actividades productivas en el área de ordenamiento, considerando tres diferentes escenarios (tendencia, contextual y estratégico)
226429 Construir un programa de ordenamiento ecológico que permita tener el mayor número de consensos entre los sectores, que reduzca los conflictos ambientales y favorezca el desarrollo sustentable de la región, que incluya las unidades de gestión ambiental, los lineamientos ecológicos, las estrategias ecológicas y los criterios de regulación ecológica. Finalizando con la presentación y consenso del mismo ante la sociedad</t>
  </si>
  <si>
    <t xml:space="preserve">Evaluación de las áreas de restauración y estudio de la estructura poblacional de especies de flora y fauna </t>
  </si>
  <si>
    <t>227637 Realizar la evaluación de especies especiales porque son endémicas o se encuentran en alguna categoría de riesgo y evaluar el funcionamiento de las áreas de restauración</t>
  </si>
  <si>
    <t>Manifestación de impacto ambiental y estudio técnico justificativo, para el cambio de uso del suelo de la construcción de la carretera Bolaños-Huejuquilla km 70+400 al 89+580 tramo que atraviesa a la comunidad Wixárika de Santa Catarina Cuexcomatitlán, Mezquitic, Jalisco</t>
  </si>
  <si>
    <t>228000 Desarrollar los estudios técnicos para la elaboración de la manifestación de impacto ambiental y el estudio técnico justificativo para la construcción del tramo carretero que atraviesa la comunidad indígena Wixárika de Tuapurie - Santa Catarina de Cuexcomatitlán</t>
  </si>
  <si>
    <t>Consultoría para la elaboración de talleres de expertos de américa latina y Norteamérica para perfeccionar y actualizar los planes de negocios de conservación del bosque tropical seco, de bosque de pino-encino y bosque mesó filo de montaña en la sierra madre del pif</t>
  </si>
  <si>
    <t>229666 Organización de talleres de expertos de américa latina y Norteamérica, para perfeccionar y actualizar los planes de negocios de conservación del bosque tropical seco y del bosque de pino/encino y mesó filo de montaña de la sierra madre de pif</t>
  </si>
  <si>
    <t>Capacitación Para Egresados De IOS</t>
  </si>
  <si>
    <t>233839 Generar el pago correspondiente para el instructor del curso</t>
  </si>
  <si>
    <t>PEIFCU_CUCSUR_ adquisición de equipo para la navegación del barco laboratorio de investigación oceanográfica y pesquera</t>
  </si>
  <si>
    <t>233400 Equipar barco-laboratorio de investigación oceanográfica y pesquera</t>
  </si>
  <si>
    <t>Ifr_Servicio de instalación de equipo, para el barco laboratorio de investigación oceanográfica</t>
  </si>
  <si>
    <t>239367 Instalar equipos</t>
  </si>
  <si>
    <t>PEIFCU_CUCSUR_ equipamiento de aulas en beneficio de los programas educativos</t>
  </si>
  <si>
    <t>239370 Equipar Aulas En El Centro Universitario</t>
  </si>
  <si>
    <t>Equipar, modernizar, re-modelar y restaurar los espacios educativos, administrativos y uso común, en beneficio de los programas académicos que oferta el centro universitario de la costa sur</t>
  </si>
  <si>
    <t>233422 Equipar y modernizar los espacios educativos en beneficio de los programas educativos que oferta el centro universitario de la costa sur</t>
  </si>
  <si>
    <t>Desarrollo de actividades culturales y deportivas del Cu Costa Sur</t>
  </si>
  <si>
    <t>236279 Fortalecer actividades culturales y deportivas en la comunidad universitaria</t>
  </si>
  <si>
    <t>Impulso actividades culturales</t>
  </si>
  <si>
    <t>236393 Impulsar las actividades culturales en el Centro Universitario De La Costa Sur</t>
  </si>
  <si>
    <t>Programa de fomento al desarrollo de actividades de egresados y ceneval</t>
  </si>
  <si>
    <t>233000 Promover la mejora de la calidad de la educación mediante evaluaciones validas, confiables y pertinentes de los aprendizajes, que contribuyan a la toma de decisiones mediante la aplicación del examen egel-ceneval para mejorar la eficiencia terminal de los egresados del cucostasur</t>
  </si>
  <si>
    <t>Administración y gestión de la coordinación de control escolar</t>
  </si>
  <si>
    <t>236776 Administrar los procesos de ingreso, permanencia y egreso de los aspirantes, alumnos y egresados del centro universitario de la costa sur</t>
  </si>
  <si>
    <t>Apoyo a las acciones de vinculación y extensión del departamento de estudios turísticos</t>
  </si>
  <si>
    <t>236982 Apoyar la realización de actividades culturales y de vinculación bajo esquemas de cooperación productiva</t>
  </si>
  <si>
    <t>Adquisición de equipo de cómputo y de soporte y complemento de gastos operativos del departamento de contaduría</t>
  </si>
  <si>
    <t>237037 Fortalecer las actividades propias de la docencia en el departamento</t>
  </si>
  <si>
    <t>Equipamiento de la oficina de la coordinación de contaduría pública del Cu Costa Sur</t>
  </si>
  <si>
    <t>236667 Equipar la oficina de la coordinación de la carrera de licenciado en contaduría pública para brindar mejor atención a los alumnos</t>
  </si>
  <si>
    <t>Adquisición de equipo para la oficina de la coordinación de contaduría pública del centro universitario de la costa sur</t>
  </si>
  <si>
    <t>237035 Adquirir equipo de cómputo para utilizar en la oficina de la coordinación y materiales consumibles</t>
  </si>
  <si>
    <t>Apoyo en actividades de docencia de la carrera de Abogado Cu Costa Sur</t>
  </si>
  <si>
    <t>236932 Apoyar actividades administrativas encaminadas al desarrollo de docencia como lo es la adquisición de equipo de cómputo que permita eficientizar las actividades administrativas</t>
  </si>
  <si>
    <t>Continuidad de las operaciones de la maestría en administración y gestión regional</t>
  </si>
  <si>
    <t>236918 Orientar a los alumnos de la maestría en administración y gestión regional sobre los procesos y procedimientos necesarios para la realización de trabajos de investigación</t>
  </si>
  <si>
    <t>Calidad de la maestría en ingeniería de desarrollos tecnológicos</t>
  </si>
  <si>
    <t>234094 Incrementar la eficiencia terminal a través del fortalecimiento de los proyectos de investigación de los profesores de la maestría</t>
  </si>
  <si>
    <t>Apoyo a la operación de la orientación de ecología y manejo de recursos naturales del doctorado BEMARENA</t>
  </si>
  <si>
    <t>238185 Facilitar la operación de la orientación de ecología y manejo de recursos naturales del doctorado BEMARENA</t>
  </si>
  <si>
    <t>Consolidación maestría en ciencias en manejo de recursos naturales</t>
  </si>
  <si>
    <t>237103 Continuar con las gestiones administrativas para impulsar la consolidación de la maestría en ciencias en manejo de recursos naturales</t>
  </si>
  <si>
    <t>207392 Apoyar a profesores para realizar proyectos que apoyen los PE de la red con instituciones externas
207398 Apoyar profesores para realizar proyectos que apoyen los PE de la red con instituciones de la red universitaria
207401 Apoyar a estudiantes para realizar proyectos que apoyen programas educativos de la red con instituciones externas
207405 Apoyar estudiantes para realizar proyectos que apoyen programas educativos con instituciones de la red universitaria</t>
  </si>
  <si>
    <t>212658 Equipar y poner en operación laboratorios para el PE en enfermería y nutrición</t>
  </si>
  <si>
    <t>217161 María Magdalena Ramírez Martínez 217162 Juan Pablo Esparza Carlos
217163 Yalma Luisa Vargas Rodríguez
217420 Gabriela Lucano Ramírez
217424 Salvador Ruíz Ramírez
217884 Antonio Corgos López-Prado
217995 Luis Manuel Martínez Ramírez</t>
  </si>
  <si>
    <t xml:space="preserve">1 Elaborar el estudio de seguimiento de egresados de los planes educativos de: Lic. En Nutrición, Ingeniero en
Procesos y Comercio Internacional, Ingeniería en Teleinformática e Ingeniero en Mecánica y Electrónica, asi
como de la Maestria en Manejo de Recursos Naturales y Maestria en Derecho. </t>
  </si>
  <si>
    <t>CUCSUR_PROEXES_2016</t>
  </si>
  <si>
    <t>Incrementar de matrícula de calidad a partir de las condiciones de aprendizaje que se reflejen en un alto valor de aprovechamiento detonando el desarrollo local y regional dentro del esquema educativo Estatal.</t>
  </si>
  <si>
    <t>229024</t>
  </si>
  <si>
    <t>Fortalecimiento Para  La Gestion Y Gobernanza De La División, Departamentos Y Academias De Estudios Historicos Y Humanos.</t>
  </si>
  <si>
    <t>221131 Gestionar Las Actividades De Las Comisiones Del Consejo De División, Y Toma De Las Decisiones Academico-Administrativas, De La Division De Estudios Historicos Y Humanos</t>
  </si>
  <si>
    <t>221133 Gestionar Las Acciones De Las Academias Y Del Colegio Departamental Para La Toma De Decisiones Academico-Adminsitrativos Del Departamento De Lenguas Modernas</t>
  </si>
  <si>
    <t>221134 Gestionar Las Acciones De Las Academias Y Del Colegio Departamental Para La Toma De Decisiones Academico-Adminsitrativos Del Departamento De Filosofia</t>
  </si>
  <si>
    <t>221135  Gestionar Las Acciones De Las Academias Y Del Colegio Departamental Para La Toma De Decisiones Academico-Adminsitrativos Del Departamento De Geografia Y Ordenacional
Territorial</t>
  </si>
  <si>
    <t>221136 Gestionar Las Acciones De Las Academias Y Del Colegio Departamental Para La Toma De Decisiones Academico-Adminsitrativos Del Departamento De Historia</t>
  </si>
  <si>
    <t>221137 Gestionar Las Acciones De Las Academias Y Del Colegio Departamental Para La Toma De Decisiones Academico-Adminsitrativos Del Departamento De Letras</t>
  </si>
  <si>
    <t>229046</t>
  </si>
  <si>
    <t>Fortalecimiento Para La Gestion Y Gobernanza De La División, Departamentos Y Academias De Estudios Juridicos.</t>
  </si>
  <si>
    <t>221199 Gestionar Las Actividades De Las Comisiones Del Consejo De División, Y Toma De Las Decisiones Academico-Administrativas, De La Division De Estudios Juridico</t>
  </si>
  <si>
    <t>221202 Gestionar Las Acciones De Las Academias Y Del Colegio Departamental Para La Toma De Decisiones Academico-Adminsitrativos Del Departamento De Derecho Publico</t>
  </si>
  <si>
    <t>221203 Gestionar Las Acciones De Las Academias Y Del Colegio Departamental Para La Toma De Decisiones Academico Adminsitrativos Del Departamento De Derecho Privado</t>
  </si>
  <si>
    <t>221207 Gestionar Las Acciones De Las Academias Y Del Colegio Departamental Para La Toma De Decisiones Academico Adminsitrativos Del Departamento De Derecho Social</t>
  </si>
  <si>
    <t>221208 Gestionar Las Acciones De Las Academias Y Del Colegio Departamental Para La Toma De Decisiones Academico Adminsitrativos Del Departamento De Disciplinas Afines Al Derecho</t>
  </si>
  <si>
    <t>229050</t>
  </si>
  <si>
    <t>Fortalecimiento Para La Gestion Y Gobernanza De La División, Departamentos Y Academias De Estudios Politicos Y Sociales</t>
  </si>
  <si>
    <t>221210 Gestionar Las Acciones De Las Academias Y Del Colegio Departamental Para La Toma De Decisiones Academico Adminsitrativos Del Departamento De Estudios Internacionales</t>
  </si>
  <si>
    <t>221214 Gestionar Las Acciones De Las Academias Y Del Colegio Departamental Para La Toma De Decisiones Academico Adminsitrativos Del Departamento De Sociologia</t>
  </si>
  <si>
    <t>221235 Gestionar Las Acciones De Las Academias Y Del Colegio Departamental Para La Toma De Decisiones Academico Adminsitrativos Del Departamento De Estudios Politicos</t>
  </si>
  <si>
    <t>221237 Gestionar Las Acciones De Las Academias Y Del Colegio Departamental Para La Toma De Decisiones Academico Adminsitrativos Del Departamento De Trabajo Social</t>
  </si>
  <si>
    <t>221239 Gestionar Las Acciones De Las Academias Y Del Colegio Departamental Para La Toma De Decisiones Academico Adminsitrativos Del Departamento De Desarrollo Social</t>
  </si>
  <si>
    <t>221363 Gestionar Las Actividades De Las Comisiones Del Consejo De División, Y Toma De Las Decisiones Academico-Administrativas, De La Division De Estudios Politicos Y Sociales</t>
  </si>
  <si>
    <t>229055</t>
  </si>
  <si>
    <t>Fortalecimiento Para La Gestion Y Gobernanza De La División, Departamentos Y Academias De Estudios De La Cultura</t>
  </si>
  <si>
    <t>221240 Gestionar Las Actividades De Las Comisiones Del Consejo De División, Y Toma De Las Decisiones Academico-Administrativas, De La Division De Estudios</t>
  </si>
  <si>
    <t>221365 Gestionar Las Acciones De Las Academias Y Del Colegio Departamental Para La Toma De Decisiones Academico Adminsitrativos Del Departamento De Estudios En Lenguas Indigenas</t>
  </si>
  <si>
    <t xml:space="preserve">221366 Gestionar Las Acciones De Las Academias Y Del Colegio Departamental Para La Toma De Decisiones Academico Adminsitrativos Del Departamento De Estudios De La Comunicación </t>
  </si>
  <si>
    <t>221369 Gestionar Las Acciones De Las Academias Y Del Colegio Departamental Para La Toma De Decisiones Academico Adminsitrativos Del Departamento De Estudios Literarios</t>
  </si>
  <si>
    <t>221372 Gestionar Las Acciones De Las Academias Y Del Colegio Departamental Para La Toma De Decisiones Academico Adminsitrativos Del Departamento De Estudios Mesoamericanos Y Mexicanos</t>
  </si>
  <si>
    <t>222061 Fortalecer La Catedra Latinoamericana Julio Cortazar A Traves De La Realizacion De
Eventos Academicos</t>
  </si>
  <si>
    <t>229056</t>
  </si>
  <si>
    <t>Fortalecimiento Para La Gestion Y Gobernanza De La División, Departamentos Y Academias De Estudios De Estado Y Sociedad</t>
  </si>
  <si>
    <t>221242 Gestionar Las Actividades De Las Comisiones Del Consejo De División, Y Toma De Las Decisiones Academico-Administrativas, De La Division De Estudios De Estado Y Sociedad
Alineación Pdi Alineación Per Dimensiones</t>
  </si>
  <si>
    <t>221244 Gestionar Las Acciones De Las Academias Y Del Colegio Departamental Para La Toma De Decisiones Academico Adminsitrativos Del Departamento De Estudios En Educacion</t>
  </si>
  <si>
    <t>221286 Gestionar Las Acciones De Las Academias Y Del Colegio Departamental Para La Toma De Decisiones Academico Adminsitrativos Del Departamento De Estudios Ibericos Y
Latinoamericanos</t>
  </si>
  <si>
    <t>221288 Gestionar Las Acciones De Las Academias Y Del Colegio Departamental Para La Toma De Decisiones Academico Adminsitrativos Del Departamento De Estudios Sobre Movimientos Sociales</t>
  </si>
  <si>
    <t>221290 Gestionar Las Acciones De Las Academias Y Del Colegio Departamental Para La Toma De Decisiones Academico-Adminsitrativos Del Departamento De Estudios Socio Urbanos</t>
  </si>
  <si>
    <t>221291 Gestionar Las Acciones De Las Academias Y Del Colegio Departamental Para La Toma De Decisiones Academico-Adminsitrativos Del Departamento De Estudios Del Pacifico</t>
  </si>
  <si>
    <t>222099 Consolidar La Investigacion Y La Divulagacion, De Los Estudios De Genero</t>
  </si>
  <si>
    <t>222187 Fortalecer Las Actividades Sustantivas Que Se Llevan Acabo En El Centro De Estudios
Urbanos</t>
  </si>
  <si>
    <t>222191 Fortalecer Las Actividades Sustantivas Del Centro De Estudios Europeos</t>
  </si>
  <si>
    <t>229132</t>
  </si>
  <si>
    <t>Consolidación De Los Programas Educativos De Posgrado Del Centro Universitario De Ciencias Sociales Y Humanidades.</t>
  </si>
  <si>
    <t>221387 Incorporar E Incrementar El Número De Posgrados Del Centro Universitario En El Programa Nacional De Posgrados De Calidad (Pnpc) De Conacyt</t>
  </si>
  <si>
    <t>229277</t>
  </si>
  <si>
    <t>Informe Anual De Actividades Del Cucsh 2015-2016</t>
  </si>
  <si>
    <t>221626 Informar Los Logros Y Avances A La Comunidad Universitaria Del Centro Universitario De
Ciencias Sociales Y Humanidades</t>
  </si>
  <si>
    <t>229381</t>
  </si>
  <si>
    <t>Publicaciones, Derechos Y Divulgación</t>
  </si>
  <si>
    <t>221839 Impulsar La Difusión Del Conocimiento Y Del Prestigio Académico De La Universidad De
Guadalajara, Y Del Centro Universitario De Ciencias Sociales Y Humanidades, A Través Del Apoyo A Las Revistas, Libros Y Colecciones Científicas Que Edita Este Centro Universitario</t>
  </si>
  <si>
    <t>229430</t>
  </si>
  <si>
    <t>Desarrollo De Politicas Publicas</t>
  </si>
  <si>
    <t>222763 Creacion De Proyectos Desarrollados Con Una Vision De Innovacion El Area De Politicas Publicas, Propiciado Por Un Grupo De Investigadores Especialistas En El Tema</t>
  </si>
  <si>
    <t>229441</t>
  </si>
  <si>
    <t>Proyectos De Linea Estrategica</t>
  </si>
  <si>
    <t>221981 Creacion De Proyectos Que Coadyuven En La Identificacion Y El Analisis De La Problemática En El Entorno Local, Nacional Y Global, Ofreciendo Información Para Encontrar Soluciones.</t>
  </si>
  <si>
    <t>229444</t>
  </si>
  <si>
    <t>Servicios De Investigacion, Desarrollo, Gestion Y Divulgacion De La Informacion Estrategica</t>
  </si>
  <si>
    <t>221984 Desarrollo De Proyectos Con Informacion Oportuna Y De Calidad Para La Toma De Decisiones En Materia Multidisciplinaria</t>
  </si>
  <si>
    <t>229446</t>
  </si>
  <si>
    <t>Proyeccion Y Gestion De La Administracion Estrategica</t>
  </si>
  <si>
    <t>221985 Ofrecer Una Buena Administracion De Los Recursos Con Los Que Cuenta El Centro, Para Cubrir Con Las Necesidades De Los Equipos De Trabajo.</t>
  </si>
  <si>
    <t>229456</t>
  </si>
  <si>
    <t>Aseguramiento De La Calidad De Los Programas Educativas De Pregrado.</t>
  </si>
  <si>
    <t>222015 Apoyar A La Formación Integral De Los Estudiantes En Prácticas De Campo Señalas En Sus Planes De Estudios, Para El Fomento A La Calidad Educativa De  Los Pe De Pregrado.</t>
  </si>
  <si>
    <t>222027 Apoyar La Actualización Y Formación Docente Mediante La Gestión E Implementación De Cursos,</t>
  </si>
  <si>
    <t>229462</t>
  </si>
  <si>
    <t>Proyecto De Impulso A La Movilidad Estudiantil</t>
  </si>
  <si>
    <t>222034 Incrementar Y Diversificar Las  Acciones De Movilidad Estudiantil, Mediante El Apoyo A La Participación En Convocatorias Y Eventos Académicos, De Organismos, Redes, Consorcios E Instituciones Nacionales E Internacionales</t>
  </si>
  <si>
    <t>229471</t>
  </si>
  <si>
    <t>222044 Fortalecer La Cátedra Latinoamericana Julio Cortazar A Través De La Realización De Eventos Académicos.</t>
  </si>
  <si>
    <t>222052 Fortalecer La Cátedra Émile Durkheim A Través De La Realización De Eventos Académicos</t>
  </si>
  <si>
    <t>222054 Fortalecer La Cátedra José Martí A Través De La Realización De Eventos Académicos</t>
  </si>
  <si>
    <t>222059 Fortalecer La Cátedra Primo Levi A Través De La Realización De Eventos Académicos</t>
  </si>
  <si>
    <t>222063 Fortalecer La Cátedra Jorge Alonso A Través De La Realización De Eventos Académicos</t>
  </si>
  <si>
    <t>222067 Apoyar Las Acciones De Movilidad Internacional Del Cucsh</t>
  </si>
  <si>
    <t>229484</t>
  </si>
  <si>
    <t>Apoyo En La Organización Y Participación En Actividades Académicas Relacionadas Con Acciones De Movilidad E Internacionalización</t>
  </si>
  <si>
    <t>222076 Fortalecer El Programa Académico De La Fil Como Una Vía Para La Primoción Y Difusión De La Cultura, El Intercambio De Ideas, Y La Divulgación Del Conocimiento Generado Desde Las Ciencias Sociales</t>
  </si>
  <si>
    <t>222078 Promover La Participación Del Personal Del Cucsh En Acciones De Movilidad A Través Del Apoyo De Actividades Académicas Nacionales E Internacionales</t>
  </si>
  <si>
    <t>229542</t>
  </si>
  <si>
    <t>Consolidación De La Investigación En El Cucsh</t>
  </si>
  <si>
    <t>222193 Fomentar La Investigacion De Los Profesores A Través Del Apoyo Para La Realización De Trabajo De Campo Y/O Presentación De Avances De Investigación En Eventos Académicos.</t>
  </si>
  <si>
    <t>222195 Convocar A Los Profesores A Participar En Diferentes Reuniones Informativas Para Dar A
Conocer Las Diferentes Convocatorias De Financiamiento De Proyectos De Investigación Estatales, Nacionales E Internacionales</t>
  </si>
  <si>
    <t>229622</t>
  </si>
  <si>
    <t>222375 Gestionar Y Administrar Con Responsabilidad Y Eficiencia El Presupuesto Del Iiig, Respondiendo Con Oportunidad Y Claridad A Las Disposiciones Intitucionales Que En Materia Del Ejercicio Presupuestal Se Contemplan, A La Vez Que Se Garantiza El Cumplimiento De Las
Funciones Sustantivas De Esta Dependencia Universitaria</t>
  </si>
  <si>
    <t>229624</t>
  </si>
  <si>
    <t>222384 Desarrollar Funciones De Representación Institucional</t>
  </si>
  <si>
    <t>229626</t>
  </si>
  <si>
    <t>222432 Generar Productos De Investigación De Calidad</t>
  </si>
  <si>
    <t>222435 Fortalecer El Trabajo Editorial Mediante La Producción De Textos Académicos Que Promuevan Las Actividades Sustantivas Del Iiig</t>
  </si>
  <si>
    <t>222438 Promover La Incorporación Temprana De Estudiantes De La Universidad De Guadalajara A La Investigación</t>
  </si>
  <si>
    <t>222442 Apoyar La Participación De Los Investigadores Del Iiig En Grupos, Redes Y Eventos
Académicos Nacionales E Internacionales</t>
  </si>
  <si>
    <t>222446 Contribuir Al Desarrollo De La Cultura Democrática En Jalisco Mediante La Realización Del Encuentro Internacional Sobre Cultura Democrática En El Marco De La Feria Internacional Del Libro De Guadalajara</t>
  </si>
  <si>
    <t>222450 Diseñar, Ofrecer Y Coordinar El Desarrollo De Cursos Y Programas De Capacitación Y Actualización Sobre Temas De Innovación Y Gobernanza</t>
  </si>
  <si>
    <t>222453 Consolidar La Investigación Científico Social Con Incidencia En El Sector Social Y
Gubernamental Centrada En El Estudio De Las Buenas Prácticas De Gobernanza Para La
Construcción De Una Democracia Incluyente</t>
  </si>
  <si>
    <t>229630</t>
  </si>
  <si>
    <t xml:space="preserve">222391 Fortalecer La Infraestructura Tecnológica Del Cucsh En Sus Dos Sedes, La Normal Y Los Belenes
</t>
  </si>
  <si>
    <t>222403 Capacitación Para El Personal De La Coordinación De Tecnologías Para El Aprendizaje</t>
  </si>
  <si>
    <t>222411 Porcentaje De Productos Audiovisuales Elaborados</t>
  </si>
  <si>
    <t>229639</t>
  </si>
  <si>
    <t xml:space="preserve">Consolidación De La Extensión Y Difusión Del Centro Universitario </t>
  </si>
  <si>
    <t>222429 Difundir Las Actividades Artísticas, Deportivas Y Culturales Para La Comunidad Universitaria Del Centro Universitario</t>
  </si>
  <si>
    <t>229643</t>
  </si>
  <si>
    <t>222418 Generar La Capacitación Y Actualización Del Recurso Humano</t>
  </si>
  <si>
    <t>229654</t>
  </si>
  <si>
    <t xml:space="preserve">Catedra Unesco </t>
  </si>
  <si>
    <t>222452 Consolidar La Cátedra Unesco "Igualdad Y No Descriminación" Como Referente En El Ámbito Público Y Universitario De La Prevención Y Erradicación De La Discriminación En Jalisco Y México</t>
  </si>
  <si>
    <t>229663</t>
  </si>
  <si>
    <t>Atencion A Las Contingencias De Las Actividades Academicas Del Cucsh</t>
  </si>
  <si>
    <t>222472 Desarrollo Acciones A La Mejora Academica Y Al Fortalecimentos De Las Actividades Sustentables</t>
  </si>
  <si>
    <t>231041</t>
  </si>
  <si>
    <t>Actividades Académicas Del Cucsh</t>
  </si>
  <si>
    <t>226481 Fortalecer El Programa Académico A Traves De La Difusión De La Cultura, El Intercambio De Ideas, Y La Divulgación Del Conocimiento Generado Desde Las Ciencias Sociales</t>
  </si>
  <si>
    <t>231046</t>
  </si>
  <si>
    <t xml:space="preserve">Gastos De Operacion Y Mantenimiento Nuevos Edificios Y Obra Exterior De La Nueva Sede Del Cucsh Campus Belenes </t>
  </si>
  <si>
    <t>226512 Cumplir Con Las Necesidades Academicas Y Administrativas Del Campus Belenes</t>
  </si>
  <si>
    <t>231047</t>
  </si>
  <si>
    <t>Apoyo Para Gastos De Operación De Los Departamentos Del Cucsh</t>
  </si>
  <si>
    <t>226497 Dotar De Los Materiales, Insumos Y Servicios Profesionales, Necesarios Para El
Funcionamiento De Los Departamentos Del Centro.</t>
  </si>
  <si>
    <t>231050</t>
  </si>
  <si>
    <t>Aportaciones Extraordinarias Por Actividades Culturales Durante La Organizacion De La Fil Academica Cucsh</t>
  </si>
  <si>
    <t>226515 Fortalecer El Programa Académico De La Fil A Través De La Difusión De La Cultura, El
Intercambio De Ideas, Y La Divulgación Del Conocimiento Generado Desde Las Ciencias
Sociales</t>
  </si>
  <si>
    <t>229517</t>
  </si>
  <si>
    <t xml:space="preserve">Desarrollo, Fortalecimiento Y Mantenimiento De Las Actividades Y Servicios De La Biblioteca Publica Del Estado De Jalisco Juan Jose Arreola </t>
  </si>
  <si>
    <t>222133 Fortalecer Los Servicios Bibliotecarios Con Calidad Y Pertinecia Que Se Ofrece A La
Sociedad En General</t>
  </si>
  <si>
    <t xml:space="preserve">224066 Impulsar La Difusión Del Conocimiento Científico Producido Por Nuestros Académicos Del
Cucsh </t>
  </si>
  <si>
    <t>232638</t>
  </si>
  <si>
    <t>Programa De Español Para Extranjeros (Pepe 2016)</t>
  </si>
  <si>
    <t>232577 Desarrollar Competencias Interculturales A Través De Actividades De Interacción E Inmersión Cultural Entre Los Estudiantes Extranjeros Y Los Alumnos De Nuestra Universidad</t>
  </si>
  <si>
    <t>232860</t>
  </si>
  <si>
    <t>Estudios De Opinion De Actitudes Y Valores</t>
  </si>
  <si>
    <t>230298</t>
  </si>
  <si>
    <t>230698</t>
  </si>
  <si>
    <t>224103 Establecer Linea De Comunicacion Permanente Entre Personal Docente Y Los Alumnos (As) De La Nivelacion</t>
  </si>
  <si>
    <t>230706</t>
  </si>
  <si>
    <t>224117 El Fortalecer Las Funciones De La Coordinación De Posgrado En Derecho Atendiendo Las Observaciones Y Llevando A Cabo La Realización De Acciones Necesarias Para El Ingreso Al Padrón De Posgrados De Calidad (Pnpc) Del Consejo Nacional De Ciencia Y Tecnología Conacyt Con La Finalidad De Obtener El Reconocimiento De Padrón De Calidad</t>
  </si>
  <si>
    <t>230715</t>
  </si>
  <si>
    <t>Fortalecimiento Al Departamento De Lenguas Modernas Enero 2016</t>
  </si>
  <si>
    <t>224141 Fortalecer Las Acciones Academicas Así Como Las Actividades Administrativas De Las
Licenciaturas Y Programas Que Ofrece El Departamento De Lenguas Modernas A Sus
Estudiantes Y Comunidad Univesitaria</t>
  </si>
  <si>
    <t>230720</t>
  </si>
  <si>
    <t>Fortalecimiento A La Plantilla Del Cucsh "Civiles"</t>
  </si>
  <si>
    <t>230845</t>
  </si>
  <si>
    <t>226220 El Fortalecer Las Funciones De La Coordinación De Posgrado En Derecho Atendiendo Las Observaciones Y Llevando A Cabo La Realización De Acciones Necesarias Para El Ingreso Al Padrón De Posgrados De Calidad (Pnpc) Del Consejo Nacional De Ciencia Y Tecnología
Conacyt Con La Finalidad De Obtener El Reconocimiento De Padrón De Calidad</t>
  </si>
  <si>
    <t>231039</t>
  </si>
  <si>
    <t xml:space="preserve">Fortalecer   Las Actividades  Del Sistema  Universitario Del Adulto Mayor </t>
  </si>
  <si>
    <t>229390 Fortalelcer Las Actividades De Manera Eficiente Y Apropiadas Para Los Adultos Mayores
Asi Como Apoyar A Promover Los Pogramas Educativos De Capacitacion</t>
  </si>
  <si>
    <t>Cátedra Latinoamericana Julio Cortázar</t>
  </si>
  <si>
    <t>226480 Realizar Eventos En El Marco De La Cátedra Con Invitados De Renombre</t>
  </si>
  <si>
    <t>231291</t>
  </si>
  <si>
    <t>227310 Establecer Linea De Comunicación Permanente Entre Personal Docente Y Los Alumnos (As) De La Nivelacion</t>
  </si>
  <si>
    <t>231295</t>
  </si>
  <si>
    <t>Fortalecimiento Del Departamento De Lenguas Modernas Y La Lic. Modular Semiescolarizada En Docencia Del Ingles, Febrero 2016</t>
  </si>
  <si>
    <t>227391 Fortalecer Las Acciones Academicas Así Como Las Actividades Administrativas De Las
Licenciaturas Y Programas Que Ofrece El Departamento De Lenguas Modernas A Sus Estudiantes Y Comunidad Universitaria</t>
  </si>
  <si>
    <t>231312</t>
  </si>
  <si>
    <t>227421 Propiciar El Aumento De Estudiantes Que Realicen Estancia De Movilidad</t>
  </si>
  <si>
    <t>231368</t>
  </si>
  <si>
    <t>Fortalecimiento A La Plantilla Del Cucsh "Honorarios"</t>
  </si>
  <si>
    <t>227516 Pago De Servicios Independientes En Apoyo A Las Actividades Diversas En Áreas Del Cucsh</t>
  </si>
  <si>
    <t>231380</t>
  </si>
  <si>
    <t>Fortalecimiento A La Plantilla Del Cucsh Ii</t>
  </si>
  <si>
    <t>231432</t>
  </si>
  <si>
    <t>Fortalecimiento A La Plantilla Del Cucsh " Global"</t>
  </si>
  <si>
    <t>227661 Pago De Servicios En Apoyo A Las Actividades Diversas En Áreas Del Cucsh</t>
  </si>
  <si>
    <t>231970</t>
  </si>
  <si>
    <t>229128 Fortalecer Acciones Encaminadas A La Mejora En Los Servicos Adminstrativos-Academicos
Del Pe</t>
  </si>
  <si>
    <t>231983</t>
  </si>
  <si>
    <t xml:space="preserve">Fortalecimiento Para La Mejora Continua Del Doctorado En Derecho_x000D_
</t>
  </si>
  <si>
    <t>229215 Fortalecer Las Actividades Administrativas Y Académicas Del Doctorado En Derecho</t>
  </si>
  <si>
    <t>232013</t>
  </si>
  <si>
    <t>Licenciatura Modular Semiescolarizada En Docencia Del Ingles Como Lengua Extranjera</t>
  </si>
  <si>
    <t>229391 Fortalecer La Docencia Y Las Acciones Academicas Y Administrativas De La Lic. Modular Semiescolarizada Den Docencia Del Ingles Como Lengua Extranjera</t>
  </si>
  <si>
    <t>232066</t>
  </si>
  <si>
    <t>229610 El Fortalecer Las Funciones De La Coordinación De Posgrado En Derecho Atendiendo Las Observaciones Y Llevando A Cabo La Realización De Acciones Necesarias Para Mantener El Reconocimiento De Posgrados De Calidad Ante El Padrón Del (Pnpc), Del Consejo Nacional De Ciencia Y Tecnología Conacyt</t>
  </si>
  <si>
    <t>232126</t>
  </si>
  <si>
    <t>Fortalecimiento A La Plantilla Del Cucsh Iii</t>
  </si>
  <si>
    <t>232128</t>
  </si>
  <si>
    <t>Fortalecimiento Del Departamento De Lenguas Modernas Mayo 2016</t>
  </si>
  <si>
    <t>229882 Fortalecer Las Accionesa Academicas Asi Como Las Actividades Administrativas De Las
Licenciaturas Y Programas Que Oferta El Departamento De Lenguas Modernas A Sus Estudiantes Y Comunidad Universitaria En General</t>
  </si>
  <si>
    <t>232133</t>
  </si>
  <si>
    <t>229897 El Fortalecer Las Funciones De La Coordinación De Posgrado En Derecho Atendiendo Las Observaciones Y Llevando A Cabo La Realización De Acciones Necesarias Para Mantener El Reconocimiento De Posgrados De Calidad Ante El Padrón Del (Pnpc), Del Consejo Nacional De
Ciencia Y Tecnología Conacyt</t>
  </si>
  <si>
    <t>232139</t>
  </si>
  <si>
    <t>Fortalecimiento A La Plantilla Del Cucsh "Honorarios"  Ii</t>
  </si>
  <si>
    <t>229913 Pago De Servicios Independientes En Apoyo A Las Actividades Diversas Del Área Del Cucsh</t>
  </si>
  <si>
    <t>232153</t>
  </si>
  <si>
    <t>229952 Establecer Linea De Comunicacion Permanente Entre Personal Docente Y Los Alumnos (As) De La Nivelacion</t>
  </si>
  <si>
    <t>232216</t>
  </si>
  <si>
    <t>Fortalecimiento Para La Mejora Continua De La Maestría En Comunicación</t>
  </si>
  <si>
    <t>230180 Fortalecer El Proceso De Admisión De Los Aspirantes De La Maestría En Comunicación
Mediante La Aplicación De Exani Iii En La Embajada De México En Cuba, Colomibia Y Ecuador</t>
  </si>
  <si>
    <t>232265</t>
  </si>
  <si>
    <t>Fortalecer Las Actividades Académicas Y Administrativas De La Maestría En Investigación Educativa.</t>
  </si>
  <si>
    <t>230273 Fortalecer Las Actividades Académicas Y Administrativas De La Maestría En Investigación
Educativa</t>
  </si>
  <si>
    <t>232358</t>
  </si>
  <si>
    <t>Fortalecimiento Del Departamento De Lenguas Modernas Junio 2016 (Limsedile, Osd)</t>
  </si>
  <si>
    <t>231078 Fortalecer Las Acciones Academicas Y De Docencia Así Como Las Actividades Administrativas
De Las Licenciaturas Y Programas Que Oferta El Departamento De Lenguas Modernas A Sus Estudiantes Y Publico En General</t>
  </si>
  <si>
    <t>232374</t>
  </si>
  <si>
    <t>Recursos Autogenerados Por El Doctorado En Geografía Y Ordenación Territorial</t>
  </si>
  <si>
    <t>231211 Apoyar Al Menos Dos Actividades Académicas Del Doctorado En Geografía Para Garantizar Su Calidad</t>
  </si>
  <si>
    <t>232375</t>
  </si>
  <si>
    <t>Diplomado En Derecho Procesal De Amparo</t>
  </si>
  <si>
    <t>232385</t>
  </si>
  <si>
    <t>Apoyo De Labores Sustantivas Del Programa De Nivelación A La  Licenciatura En Trabajo Social Del Departamento De Desarrollo Social.</t>
  </si>
  <si>
    <t>231231 Consolidar La Calidad Del Pe De La Nivelación De La Licenciatura En Trabajo Social</t>
  </si>
  <si>
    <t>232467</t>
  </si>
  <si>
    <t>Meile, Ingresos Autogenerados.</t>
  </si>
  <si>
    <t>231570 Apoyar Actividaes Académicas E Meile</t>
  </si>
  <si>
    <t>232550</t>
  </si>
  <si>
    <t>Cursos De Verano Aleman Y Frances, Pal Verano Ingles Y Frances, Limsedile, Apoyo Melci Y Lidifle.</t>
  </si>
  <si>
    <t>232148 Fortalecer Las Acciones Academicas Y De Docencia Así Como Las Administrativas De Las
Licenciaturas Y Programas Que Oferta El Departamento De Lenguas Modernas A Sus Estudiantes Y Publico En General</t>
  </si>
  <si>
    <t>232558</t>
  </si>
  <si>
    <t>Seguimiento Diplomado Amparo</t>
  </si>
  <si>
    <t>232626</t>
  </si>
  <si>
    <t>Fortalecimiento Del Departamento De Lenguas Modernas, Fondo Del Ejercicio Anterior</t>
  </si>
  <si>
    <t>232493 Fortalcer Las Acciones Academicas Del Departamento De Lenguas Modernas</t>
  </si>
  <si>
    <t>232629</t>
  </si>
  <si>
    <t xml:space="preserve">Apoyo Y Fortalecimiento  De Las Actividades De La Biblioteca Pública Del Estado De Jalisco._x000D_
</t>
  </si>
  <si>
    <t>232509 Prestar Servicios Bibliotecarios De Calidad A La Sociedad En General</t>
  </si>
  <si>
    <t>232631</t>
  </si>
  <si>
    <t xml:space="preserve">Gestión De Recursos Propios Del Doctorado En Humanidades 2016-A_x000D_
</t>
  </si>
  <si>
    <t>232513 Continuar La Formación De Recursos Humanos De Alto Nivel, Con La Capacidad Necesaria Para Aplicar Ampliar Profundizar E Innovar El Conocimiento En Áreas Específicas De La Ciencia Y Aplicación En El Área De Las Humanidades. Así Como La Participación En Eventos Académicos Interinstitucionales</t>
  </si>
  <si>
    <t>232643</t>
  </si>
  <si>
    <t>Maestría En Derecho</t>
  </si>
  <si>
    <t>232585 El Fortalecer Las Funciones De La Coordinación De Posgrado En Derecho Atendiendo Las Observaciones Y Llevando A Cabo La Realización De Acciones Necesarias Para Mantener El Reconocimiento De Posgrados De Calidad Ante El Padrón Del (Pnpc), Del Consejo Nacional De Ciencia Y Tecnología Conacyt</t>
  </si>
  <si>
    <t>232687</t>
  </si>
  <si>
    <t>Doctorado En Derecho, Recursos Autogenerados.</t>
  </si>
  <si>
    <t>232761 Garantizar El Adecuado Funcionamiento Académico Y Administrativo Del Doctorado En Derecho</t>
  </si>
  <si>
    <t>232689</t>
  </si>
  <si>
    <t>Fortalecimiento Del Programa Educativo De Abogado</t>
  </si>
  <si>
    <t>232766 Fortalecer Acciones Encaminadas A La Mejora En Los Servicios Administrativos Que
Coadyuven Con Las Funciones Sustantivas Del Pe De Abogado</t>
  </si>
  <si>
    <t>232713</t>
  </si>
  <si>
    <t>Fortalecimiento A La Plantilla Del Cucsh  Iv</t>
  </si>
  <si>
    <t>232776</t>
  </si>
  <si>
    <t>Gestión De Recursos Propios Del Doctorado En Humanidades 2016-B</t>
  </si>
  <si>
    <t>233004 Lograr La Formación De Recursos Humanos De Alto Nivel, Con La Capacidad Necesaria Para Aplicar, Ampliar, Profundizar E Innovar El Conocimiento En Áreas Específicas De La Ciencia Y Aplicación En El Área De Las Humanidades</t>
  </si>
  <si>
    <t>232893</t>
  </si>
  <si>
    <t>Segundo Curso De Verano De Aleman. Limsedile</t>
  </si>
  <si>
    <t>233459 Ofrecer Al Publico En General Cursos Del Idioma Aleman En Verano</t>
  </si>
  <si>
    <t>232922</t>
  </si>
  <si>
    <t>233504 Consolidar La Calidad Del Pe De La Nivelación De La Licenciatura En Trabajo Social</t>
  </si>
  <si>
    <t>232926</t>
  </si>
  <si>
    <t>233091</t>
  </si>
  <si>
    <t xml:space="preserve">Fortalecimiento Al Programa Educativo  De Abogado  </t>
  </si>
  <si>
    <t>233863 Fortalecer Las Acciones Encaminadas A La Mejora De Las Funciones Sustantivas Del Pe De Abogado</t>
  </si>
  <si>
    <t>233123</t>
  </si>
  <si>
    <t>233935 Fortalecer Las Funciones De La Coordinación De Posgrado En Derecho Atendiendo Las Observaciones Y Llevando A Cabo La Realización De Acciones Necesarias Para Mantener El Reconocimiento De Posgrados De Calidad Ante El Padrón Del (Pnpc), Del Consejo Nacional De
Ciencia Y Tecnología Conacyt</t>
  </si>
  <si>
    <t>233360</t>
  </si>
  <si>
    <t>234563 Atender Al Total De Los Usuarios De Los Programas De Lenguas</t>
  </si>
  <si>
    <t>233558</t>
  </si>
  <si>
    <t>Ingresos Autogenerados, Maestría En Alemán.</t>
  </si>
  <si>
    <t>235161 Fortalecer Las Actividades Académicas Y Administrativas De La Maestría En Alemán</t>
  </si>
  <si>
    <t>233575</t>
  </si>
  <si>
    <t>235209 Realizar Acciones Encaminadas A La Mejora De Las Funciones Sustantivas Del Pe De Abogado</t>
  </si>
  <si>
    <t>233591</t>
  </si>
  <si>
    <t>Maestría En Historia, Recursos Autegenerados.</t>
  </si>
  <si>
    <t>235249 Mantener A La Maestría En Historia De México En El Pnpc</t>
  </si>
  <si>
    <t>233633</t>
  </si>
  <si>
    <t xml:space="preserve">Apoyo A Las Actividades Académicas </t>
  </si>
  <si>
    <t>235416 Brindar Los Elementos Necesarios Para Desarrollar Las Actividades De Los Academicos</t>
  </si>
  <si>
    <t>233730</t>
  </si>
  <si>
    <t xml:space="preserve">Apoyar Las Funciones Sustantivas De La División De Históricos Y Humanos </t>
  </si>
  <si>
    <t>235598 Contar Con El Equipo Adecuado Para Las Funciones Sustantivas</t>
  </si>
  <si>
    <t>233732</t>
  </si>
  <si>
    <t xml:space="preserve">Fortalecimiento De Las Actividades De La Biblioteca  Pública Del Estado De Jalisco Y Del Sistema Del Adulto Mayor </t>
  </si>
  <si>
    <t>235604 Prestar Servicios Bibliotecarios De Calidad A La Sociedad En General</t>
  </si>
  <si>
    <t>233885</t>
  </si>
  <si>
    <t>Coordinación De Maestría En Derecho</t>
  </si>
  <si>
    <t>236003 El Fortalecer Las Funciones De La Coordinación De Posgrado En Derecho Atendiendo Las Observaciones Y Llevando A Cabo La Realización De Acciones Necesarias Para Mantener El Reconocimiento De Posgrados De Calidad Ante El Padrón Del (Pnpc), Del Consejo Nacional De
Ciencia Y Tecnología Conacyt</t>
  </si>
  <si>
    <t>233888</t>
  </si>
  <si>
    <t>236009 Preparar A Través De La Enseñanza Del Español Académico A Los Alumnos Extranjeros Para
Que Se Desenvuelvan Con Eficacia En Sus Cursos De Contenido Español</t>
  </si>
  <si>
    <t>233908</t>
  </si>
  <si>
    <t>Ingresos Autogenerados Para Fortalecer El Funcionamiento Del Doctorado En Derecho.</t>
  </si>
  <si>
    <t>236045 Fortalecer Las Actividades Académicas Y Administrativas Del Doctorado En Derecho</t>
  </si>
  <si>
    <t>233912</t>
  </si>
  <si>
    <t>236049 Fortalecer Las Actividades Académicas Y Administrativas De La Maestría En Alemán</t>
  </si>
  <si>
    <t>233913</t>
  </si>
  <si>
    <t>Ingresos Autogenerados, Maestría En Investigación Educativa</t>
  </si>
  <si>
    <t>236053 Fortalecer Las Actividades Académicas Y Administrativas De La Maestría En Investigación
Educativa</t>
  </si>
  <si>
    <t>233931</t>
  </si>
  <si>
    <t>Ingresos Autogenerados, Maestría En Estudios Filosóficos.</t>
  </si>
  <si>
    <t>236122 Fortalecer Las Actividades Académicas Y Administrativas De La Maestría En Estudios
Filosóficos</t>
  </si>
  <si>
    <t>233938</t>
  </si>
  <si>
    <t>Fortalecer Las Funciones Sustantivas Del Departamento De Filosofía</t>
  </si>
  <si>
    <t>236130 Qué Los Profesores Y Alumnos Logren Un Mejor Aprendizaje Y Mayor Competitividad En El
Campo Laboral Y Educativo</t>
  </si>
  <si>
    <t>233945</t>
  </si>
  <si>
    <t>Ingresos Autogenerados, Maestría En Historia De México.</t>
  </si>
  <si>
    <t>236147 Fortalecer Las Actividades Académicas Y Administrativas De La Maestría En Historia De
México</t>
  </si>
  <si>
    <t>233947</t>
  </si>
  <si>
    <t>Ingresos Autogenerados, Doctorado En Historia.</t>
  </si>
  <si>
    <t>236161 Fortalecer Las Actividades Académicas Y Administrativas Del Doctorado En Historia</t>
  </si>
  <si>
    <t>233973</t>
  </si>
  <si>
    <t>Fortalecimiento A Plantilla Del Cucsh, Archivos Del Dr. Honoris Causa Solórzano Barreto, Biblioteca Publica Del Estado De Jalisco, Juan José Arreola.</t>
  </si>
  <si>
    <t>236236 Mejorar Las Funciones En Las Diferentes Áreas Del Cucsh, Mediante La Contratación De Servicios Profesionales Independientes</t>
  </si>
  <si>
    <t>233984</t>
  </si>
  <si>
    <t>236345 Atencion A Alumnos</t>
  </si>
  <si>
    <t>233995</t>
  </si>
  <si>
    <t>Fortalecimiento Del Departamento De Lenguas Modernas. Limsedile 2016B</t>
  </si>
  <si>
    <t>236356 Fortalecer Las Acciones Academicas Y De Docencia Así Como Las Actividades Administrativas De Las Licenciaturas Y Programas Que Oferta El Departamento De Lenguas Modernas A Sus Estudiantes Y Publico En General</t>
  </si>
  <si>
    <t>234026</t>
  </si>
  <si>
    <t>Apoyo A La Investigación</t>
  </si>
  <si>
    <t>236424 Proporcionar Los Elementos Necesarios Para El Desarrollo De Las Actividades Académicas</t>
  </si>
  <si>
    <t>234205</t>
  </si>
  <si>
    <t>Fortalecimiento A La Plantilla Del Cucsh   Iv</t>
  </si>
  <si>
    <t>235276</t>
  </si>
  <si>
    <t>238785 Incrementar La Movilidad De Estudiantes Del Cucsh</t>
  </si>
  <si>
    <t>235456</t>
  </si>
  <si>
    <t>Premio De Literatura Indigena De América 2016</t>
  </si>
  <si>
    <t>239087 Reconocimiento A La Trayectoria Literaria De Un Escritor Latinoamericano</t>
  </si>
  <si>
    <t>231185</t>
  </si>
  <si>
    <t>226751 Propiciar El Aumento De Estudiantes Que Realicen Estancia De Movilidad</t>
  </si>
  <si>
    <t>231871</t>
  </si>
  <si>
    <t>228710 Propiciar El Aumento De Estudiantes Que Realicen Estancia De Movilidad</t>
  </si>
  <si>
    <t>232294</t>
  </si>
  <si>
    <t>230443 Propiciar El Aumento De Estudiantes Que Realicen Estancia De Movilidad</t>
  </si>
  <si>
    <t>233192</t>
  </si>
  <si>
    <t>234120 Incrementar La Movilidad De Estudiantes Del Cucsh</t>
  </si>
  <si>
    <t>234000</t>
  </si>
  <si>
    <t>236359 Incrementar La Movilidad De Estudiantes Del Cucsh</t>
  </si>
  <si>
    <t>FONDO 1.1.3.1.1</t>
  </si>
  <si>
    <t>232563</t>
  </si>
  <si>
    <t xml:space="preserve">Endofenotipos Del Manejo Numérico De Población Abierta Y Poblaciones De Alto Y Bajo Rendimiento </t>
  </si>
  <si>
    <t>232234 Desarrollar El Proyecto De Investigación "Endofenotipos Del Manejo Númerico De Población Abierta Y Poblaciones De Alto Y Bajo Rendimiento</t>
  </si>
  <si>
    <t>FONDO 1.1.3.2.1</t>
  </si>
  <si>
    <t>232365</t>
  </si>
  <si>
    <t>Seguridad Y Justicia En Jalisco. Escenarios Y Propuestas</t>
  </si>
  <si>
    <t>231173 Difundir Y Divulgar Los Resultados De Investigacion De Temas Jurídicos (Coecytjal,
Convenio 4233-2015 Dr. Jorge Chaires Zaragoza</t>
  </si>
  <si>
    <t>232366</t>
  </si>
  <si>
    <t>231174 Difundir Y Divulgar Los Resultados De Las Investigaciones En Temas De Mercado Labora (Coecytjal Convenio 4303-2015 Dra. Beatriz Adriana Bustos Torres) Alineación</t>
  </si>
  <si>
    <t>232367</t>
  </si>
  <si>
    <t xml:space="preserve"> Xviii Encuentro Internacional De La Didáctica De_x000D_
La Lógica Y El 5To Simposio Internacional De La Investigación En Lógica Y Argumentación</t>
  </si>
  <si>
    <t>231176 Difundir Y Divulgar La Ciencia A Través Del Xviii Encuentro Internacional De La Didáctica De La Lógica Y El 5To Simposio Internacional De La Investigación En Lógica Y Argumentación
(Coecytjal Convenio 4242-2015 Dr. Raúl Enrique Rodriguez Monsivais)</t>
  </si>
  <si>
    <t>232468</t>
  </si>
  <si>
    <t>Adquisiciónd E Material Bibliográfico Y Equipamento De Bibliotecas Con El Fondo Institucional Paarticipable 2016-Inicial Para El C.U.C.S.H.</t>
  </si>
  <si>
    <t>231521 Lograr Que Las Bibliotecas Del Cucsh Cuenten Con El Acervo Bibliografico, Suscripciones De Revistas Científicas Y Humanísticas, Material Didáctico Suficiente Y Actualizado Para La
Formación De Su Comunidad Universitaria, Así Como Mobiliario E Insumos Que Repercutan En La Optimización De Los Servicios Bibliotecarios</t>
  </si>
  <si>
    <t>232487</t>
  </si>
  <si>
    <t>Adquisión De Material Bibliográfico Y Equipamiento De Bibliotecas Con El Fondo Institucional Participaable 2016-Ampliado Para El Cucsh</t>
  </si>
  <si>
    <t xml:space="preserve"> 231581 Lograr Que Las Bibliotecas Del Cucsh Cuenten Con El Acervo Bibliográfico, Suscripciones De Revistas Científicas Y Humanísticas, Material Didáctico Suficiente Y Actualizado Para La
Formación De Su Comunidad Universitaria, Así Como Mobiliario E Insumos Que Repercutan En La Optimización De Los Servicios Bibliotecarios</t>
  </si>
  <si>
    <t>232531</t>
  </si>
  <si>
    <t>232103 Eficientar, Mantener Y Garantizar Un Servicio Digno A Nuestros Usuarios, Necesitamos
Fortalecer Todas Y Cada Una De Nuestros Acervos Y Areas De Trabajo</t>
  </si>
  <si>
    <t>232532</t>
  </si>
  <si>
    <t>Adquisicion De Material Bibliogafico, Materiales Y Equipamiento Para La Biblioteca Publica Del Estado De Jalisco Juan Jose Arreola Fil 2016</t>
  </si>
  <si>
    <t>232104 Eficientar, Mantener Y Grantizar Un Servicio Digno A Nuestros Usuarios, Necesitamos
Fortalecer Todas Y Cada Uno De Nuestros Acervos Y Areas De Trabajo</t>
  </si>
  <si>
    <t>FONDO 1.1.4.36</t>
  </si>
  <si>
    <t>234232</t>
  </si>
  <si>
    <t>Actualización Curricular De Los Programas Educativos Del Centro Universitario De Ciencias Sociales Y Humanidades, 2016.</t>
  </si>
  <si>
    <t>237081 Coordinar Los Procesos De Los Pe Vigentes Y De Nueva Creación, En Su Revisión Y Actualización Curricular. Esto A Través De Reuniones Con Directivos Y Realizando Dos Seminarios De Guía Para El Diseño Curricular En Instituciones De Educación Superior, Dirigidos A Coordinadores De Carrera, Jefes De Departamento Y Profesores Miembros De Los Comités Curriculares</t>
  </si>
  <si>
    <t>239324 Trabajar Colegiadamente Por Programa Educativo Para Realizar El Análisis Curricular Que Lleve A La Actualización Del Plan De Estudios, Y Con Ello Fortalecer La Consolidación Del
Modelo Departamental</t>
  </si>
  <si>
    <t>232835</t>
  </si>
  <si>
    <t>Evaluación Y Reacreditación De Programas Educativos De Cucsh</t>
  </si>
  <si>
    <t xml:space="preserve">233304 Obtener La Reacreditación Y/O Evaluación De Los Pe Del Cucsh Tanto Por Ciees Como Por Copaes Para Mantener Una Matrícula De Calidad </t>
  </si>
  <si>
    <t>232278</t>
  </si>
  <si>
    <t>Programa De Apoyo A La Mejora En Las Condiciones De Producción De Los Miembros Del Sni Y Snca (Prosni)</t>
  </si>
  <si>
    <t>230290 Apoyar Las Actividades Y Condiciones Para La Investigación, Difusión Y Formación De
Recursos Humanos, Apoyando Su Permanencia Y Evolución En El Sni Y Snca. Dra. María Del
Rosario Vidal Bonifaz</t>
  </si>
  <si>
    <t>230784 Apoyar Las Actividades Y Condiciones Para La Investigación, Difusión Y Formación De
Recursos Humanos, Apoyando Su Permanencia Y Evolución En El Sni Y Snca. Dr. Eduardo De La
Vega Alfaro</t>
  </si>
  <si>
    <t xml:space="preserve">230786 Apoyar Las Actividades Y Condiciones Para La Investigación, Difusión Y Formación De
Recursos Humanos, Apoyando Su Permanencia Y Evolución En El Sni Y Snca Jorge Chaires Zaragoza </t>
  </si>
  <si>
    <t xml:space="preserve">230787 Apoyar Las Actividades Y Condiciones Para La Investigación, Difusión Y Formación De
Recursos Humanos Apoyando Su Permanencia Y Evolución En El Sni Y Snca. Bertha Marquez Azua </t>
  </si>
  <si>
    <t>230788 Apoyar Las Actividades Y Condiciones Para La Investigación, Difusión Y Formación De
Recursos Humanos, Apoyando Su Permanencia Y Evolución En El Sni Y Snca.  Dra. Elisa Cerros
Rodríguez</t>
  </si>
  <si>
    <t>230791 Apoyar Las Actividades Y Condiciones Para La Investigación, Difusión Y Formación De
Recursos Humanos, Apoyando Su Permanencia Y Evolución En El Sni Y Snca María Guadalupe Moreno Bayardo</t>
  </si>
  <si>
    <t>230792 Apoyar Las Actividades Y Condiciones Para La Investigación, Difusión Y Formación De
Recursos Humanos Apoyando Su Permanencia Y Evolución En El Sni Y Snca Brahiman Saganogo</t>
  </si>
  <si>
    <t>230794 Apoyar Las Actividades Y Condiciones Para La Investigación, Difusión Y Formación De
Recursos Humanos, Apoyando Su Permanencia Y Evolución En El Sni Y Snca Juan Carlos Vargas Maldonado</t>
  </si>
  <si>
    <t>230795 Apoyar Las Actividades Y Condiciones Para La Investigación, Difusión Y Formación De
Recursos Humanos, Apoyando Su Permanencia Y Evolución En El Sni Y Snca Juan Manuel Durán Juárez</t>
  </si>
  <si>
    <t>230796  Apoyar Las Actividades Y Condiciones Para La Investigación, Difusión Y Formación De
Recursos Humanos, Apoyando Su Permanencia Y Evolución En El Sni Y Snca. Dr. José Guillermo García Murillo</t>
  </si>
  <si>
    <t>230797 Apoyar Las Actividades Y Condiciones Para La Investigación, Difusión Y Formación De
Recursos Humanos, Apoyando Su Permanencia Y Evolución En El Sni Y Snca. Dr. Jorge Ceja Martínez</t>
  </si>
  <si>
    <t>230798 Apoyar Las Actividades Y Condiciones Para La Investigación, Difusión Y Formación De
Recursos Humanos, Apoyando Su Permanencia Y Evolución En El Sni Y Snca. Dra. Agueda
Jiménez Pelayo</t>
  </si>
  <si>
    <t>230799 Apoyar Las Actividades Y Condiciones Para La Investigación, Difusión Y Formación De
Recursos Humanos, Apoyando Su Permanencia Y Evolución En El Sni Y Snca. Dr. Arturo Villareal Palos</t>
  </si>
  <si>
    <t>230800 Apoyar Las Actividades Y Condiciones Para La Investigación, Difusión Y Formación De
Recursos Humanos, Apoyando Su Permanencia Y Evolución En El Sni Y Snca. Dra. Manuela
Camus Bergareche</t>
  </si>
  <si>
    <t>230801 Apoyar Las Actividades Y Condiciones Para La Investigación, Difusión Y Formación De
Recursos Humanos, Apoyando Su Permanencia Y Evolución En El Sni Y Snca. Dra. Rosa Herminia
Yáñez Rosales</t>
  </si>
  <si>
    <t>230809  Apoyar Las Actividades Y Condiciones Para La Investigación, Difusión Y Formación De
Recursos Humanos, Apoyando Su Permanencia Y Evolución En El Sni Y Snca. Dra. Monica Montaño Reyes</t>
  </si>
  <si>
    <t>230810 Apoyar Las Actividades Y Condiciones Para La Investigación, Difusión Y Formación De
Recursos Humanos, Apoyando Su Permanencia Y Evolución En El Sni Y Snca. Dr. Marcos Pablo
Moloeznik</t>
  </si>
  <si>
    <t>230811 Apoyar Las Actividades Y Condiciones Para La Investigación, Difusión Y Formación De
Recursos Humanos, Apoyando Su Permanencia Y Evolución En El Sni Y Snca. Dr. Antonio Sandoval Ávila</t>
  </si>
  <si>
    <t>230812 Apoyar Las Actividades Y Condiciones Para La Investigación, Difusión Y Formación De
Recursos Humanos, Apoyando Su Permanencia Y Evolución En El Sni Y Snca. Dr. Carlos Alonso
Reynoso</t>
  </si>
  <si>
    <t>230813 Apoyar Las Actividades Y Condiciones Para La Investigación, Difusión Y Formación De
Recursos Humanos, Apoyando Su Permanencia Y Evolución En El Sni Y Snca. Dr. Guillermo
Schmidhuber De La Mora</t>
  </si>
  <si>
    <t>230814 Apoyar Las Actividades Y Condiciones Para La Investigación, Difusión Y Formación De
Recursos Humanos, Apoyando Su Permanencia Y Evolución En El Sni Y Snca. Dr. Gerrard Mugford Fowler</t>
  </si>
  <si>
    <t>230815 Apoyar Las Actividades Y Condiciones Para La Investigación, Difusión Y Formación De
Recursos Humanos, Apoyando Su Permanencia Y Evolución En El Sni Y Snca. Dra. Zeyda Isabel
Rodríguez Morales</t>
  </si>
  <si>
    <t>230816 Apoyar Las Actividades Y Condiciones Para La Investigación, Difusión Y Formación De
Recursos Humanos, Apoyando Su Permanencia Y Evolución En El Sni Y Snca. Dr. Carlos Eduardo Barba Solano</t>
  </si>
  <si>
    <t>230818 Apoyar Las Actividades Y Condiciones Para La Investigación, Difusión Y Formación De
Recursos Humanos, Apoyando Su Permanencia Y Evolución En El Sni Y Snca. Dr. Jaime Ezequiel
Tamayo Rodríguez</t>
  </si>
  <si>
    <t>230841 Apoyar Las Actividades Y Condiciones Para La Investigación, Difusión Y Formación De
Recursos Humanos, Apoyando Su Permanencia Y Evolución En El Sni Y Snca. Dra. Patricia Torres San Martin</t>
  </si>
  <si>
    <t>230842 Apoyar Las Actividades Y Condiciones Para La Investigación, Difusión Y Formación De
Recursos Humanos, Apoyando Su Permanencia Y Evolución En El Sni Y Snca. Dr. José Benjamín
Chapa García</t>
  </si>
  <si>
    <t>230843 Apoyar Las Actividades Y Condiciones Para La Investigación, Difusión Y Formación De
Recursos Humanos, Apoyando Su Permanencia Y Evolución En El Sni Y Snca. Dra. Lourdes Celina Vázquez Parada</t>
  </si>
  <si>
    <t>230937 Apoyar Las Actividades Y Condiciones Para La Investigación, Difusión Y Formación De
Recursos Humanos, Apoyando Su Permanencia Y Evolución En El Sni Y Snca. Dr. Angel Guillermo Ruiz Moreno</t>
  </si>
  <si>
    <t>230938  Apoyar Las Actividades Y Condiciones Para La Investigación, Difusión Y Formación De
Recursos Humanos, Apoyando Su Permanencia Y Evolución En El Sni Y Snca. Dr, Victor Manuel
Tellez Lozano</t>
  </si>
  <si>
    <t xml:space="preserve">230939 Apoyar Las Actividades Y Condiciones Para La Investigación, Difusión Y Formación De
Recursos Humanos, Apoyando Su Permanencia Y Evolución En El Sni Y Snca. Dra. Gloria Alicia
Caudillo Félix, </t>
  </si>
  <si>
    <t>230940 Apoyar Las Actividades Y Condiciones Para La Investigación, Difusión Y Formación De
Recursos Humanos, Apoyando Su Permanencia Y Evolución En El Sni Y Snca. Dr. Alberto Rocha
Valencia</t>
  </si>
  <si>
    <t>230997 Apoyar Las Actividades Y Condiciones Para La Investigación, Difusión Y Formación De
Recursos Humanos, Apoyando Su Permanencia Y Evolución En El Sni Y Snca. Dr. Bogar Armando Escobar Hernández</t>
  </si>
  <si>
    <t>230998 Apoyar Las Actividades Y Condiciones Para La Investigación, Difusión Y Formación De
Recursos Humanos, Apoyando Su Permanencia Y Evolución En El Sni Y Snca. Dra. Genevieve
Marthe Marie Marchini</t>
  </si>
  <si>
    <t>230999 Apoyar Las Actividades Y Condiciones Para La Investigación, Difusión Y Formación De
Recursos Humanos, Apoyando Su Permanencia Y Evolución En El Sni Y Snca. Dr. Mario Alfonso
Aldana Rendón</t>
  </si>
  <si>
    <t xml:space="preserve">231000 Apoyar Las Actividades Y Condiciones Para La Investigación, Difusión Y Formación De
Recursos Humanos Apoyando Su Permanencia Y Evolución En El Sni Y Snca. Dra. Yolanda
González De La Torre. </t>
  </si>
  <si>
    <t>231001 Apoyar Las Actividades Y Condiciones Para La Investigación, Difusión Y Formación De
Recursos Humanos, Apoyando Su Permanencia Y Evolución En El Sni Y Snca. Dra. Silvia Dominguez Gutiérrez</t>
  </si>
  <si>
    <t xml:space="preserve">231002 Apoyar Las Actividades Y Condiciones Para La Investigación, Difusión Y Formación De
Recursos Humanos, Apoyando Su Permanencia Y Evolución En El Sni Y Snca. Dr. Enrique Ernesto Sánchez Ruiz, </t>
  </si>
  <si>
    <t>231005 Apoyar Las Actividades Y Condiciones Para La Investigación, Difusión Y Formación De
Recursos Humanos, Apoyando Su Permanencia Y Evolución En El Sni Y Snca. Dr. Juan Diego Ortiz Acosta</t>
  </si>
  <si>
    <t>231006 Apoyar Las Actividades Y Condiciones Para La Investigación, Difusión Y Formación De
Recursos Humanos, Apoyando Su Permanencia Y Evolución En El Sni Y Snca Dra Silvia Magdalena Quezada Camberos</t>
  </si>
  <si>
    <t>231007  Apoyar Las Actividades Y Condiciones Para La Investigación, Difusión Y Formación De
Recursos Humanos, Apoyando Su Permanencia Y Evolución En El Sni Y Snca. Dr. José Igor
Israel González Aguirre</t>
  </si>
  <si>
    <t>231008 Apoyar Las Actividades Y Condiciones Para La Investigación, Difusión Y Formación De
Recursos Humanos, Apoyando Su Permanencia Y Evolución En El Sni Y Snca Dra. Tania Rodríguez Salazar</t>
  </si>
  <si>
    <t>231009 Apoyar Las Actividades Y Condiciones Para La Investigación, Difusión Y Formación De
Recursos Humanos, Apoyando Su Permanencia Y Evolución En El Sni Y Snca. Dra. Verónica Ortiz Lefort</t>
  </si>
  <si>
    <t>231010 Apoyar Las Actividades Y Condiciones Para La Investigación, Difusión Y Formación De
Recursos Humanos, Apoyando Su Permanencia Y Evolución En El Sni Y Snca. Dr. José Jaime López Jiménez</t>
  </si>
  <si>
    <t>231011  Apoyar Las Actividades Y Condiciones Para La Investigación, Difusión Y Formación De
Recursos Humanos, Apoyando Su Permanencia Y Evolución En El Sni Y Snca. Dr. Jorge Alberto
Trujillo Bretón</t>
  </si>
  <si>
    <t>231013 Apoyar Las Actividades Y Condiciones Para La Investigación, Difusión Y Formación De
Recursos Humanos, Apoyando Su Permanencia Y Evolución En El Sni Y Snca. Dra. Ofelia Woo Morales</t>
  </si>
  <si>
    <t>231014 Apoyar Las Actividades Y Condiciones Para La Investigación, Difusión Y Formación De
Recursos Humanos, Apoyando Su Permanencia Y Evolución En El Sni Y Snca. Dra. Olga Martha
Peña Doria</t>
  </si>
  <si>
    <t>231015 Apoyar Las Actividades Y Condiciones Para La Investigación, Difusión Y Formación De
Recursos Humanos Apoyando Su Permanencia Y Evolución En El Sni Y Snca Rosa María Pineda Trujillo</t>
  </si>
  <si>
    <t>231016 Apoyar Las Actividades Y Condiciones Para La Investigación, Difusión Y Formación De
Recursos Humanos, Apoyando Su Permanencia Y Evolución En El Sni Y Snca. Dr. Alejandro César Antonio Luna Bernal</t>
  </si>
  <si>
    <t>231023 Apoyar Las Actividades Y Condiciones Para La Investigación, Difusión Y Formación De
Recursos Humanos, Apoyando Su Permanencia Y Evolución En El Sni Y Snca. Dr. Federico De La
Torre De La Torre</t>
  </si>
  <si>
    <t>231024 Apoyar Las Actividades Y Condiciones Para La Investigación, Difusión Y Formación De
Recursos Humanos, Apoyando Su Permanencia Y Evolución En El Sni Y Snca. Dr. Juan José
Morales Márquez</t>
  </si>
  <si>
    <t>231025 Apoyar Las Actividades Y Condiciones Para La Investigación, Difusión Y Formación De
Recursos Humanos, Apoyando Su Permanencia Y Evolución En El Sni Y Snca. Dra. Elena De La
Paz Hernández Aguila</t>
  </si>
  <si>
    <t>231028 Apoyar Las Actividades Y Condiciones Para La Investigación, Difusión Y Formación De
Recursos Humanos, Apoyando Su Permanencia Y Evolución En El Sni Y Snca Rafael Torres Sánchez</t>
  </si>
  <si>
    <t>231029 Apoyar Sus Actividades Y Condiciones Para La Investigación, Difusión Y Formación De
Recursos Humanos, Apoyando Su Permanencia Y Evolución En El Sni Y Snca. Dr. Ricardo Jacinto Avila Palafox</t>
  </si>
  <si>
    <t>231030 Apoyar Las Actividades Y Condiciones Para La Investigación, Difusión Y Formación De
Recursos Humanos, Apoyando Su Permanencia Y Evolución En El Sni Y Snca Carlos Javier Maya Ambia</t>
  </si>
  <si>
    <t>231034 Apoyar Las Actividades Y Condiciones Para La Investigación, Difusión Y Formación De
Recursos Humanos, Apoyando Su Permanencia Y Evolución En El Sni Y Snca. Dra. Gabriela Gómez Rodríguez</t>
  </si>
  <si>
    <t>231035 Apoyar Las Actividades Y Condiciones Para La Investigación, Difusión Y Formación De
Recursos Humanos, Apoyando Su Permanencia Y Evolución En El Sni Y Snca Emma Guillermina Ruiz Martín Del Campo</t>
  </si>
  <si>
    <t>231036 Apoyar Las Actividades Y Condiciones Para La Investigación, Difusión Y Formación De
Recursos Humanos, Apoyando Su Permanencia Y Evolución En El Sni Y Snca José Rojas Galván</t>
  </si>
  <si>
    <t>231037 Apoyar Las Actividades Y Condiciones Para La Investigación, Difusión Y Formación De
Recursos Humanos, Apoyando Su Permanencia Y Evolución En El Sni Y Snca. Dra. Laura Ibarra
García</t>
  </si>
  <si>
    <t>231038 Apoyar Las Actividades Y Condiciones Para La Investigación, Difusión Y Formación De
Recursos Humanos, Apoyando Su Permanencia Y Evolución En El Sni Y Snca. Dra. Cándida
Elizabeth Vivero Marín</t>
  </si>
  <si>
    <t>231039 Apoyar Las Actividades Y Condiciones Para La Investigación, Difusión Y Formación De
Recursos Humanos, Apoyando Su Permanencia Y Evolución En El Sni Y Snca. Dr. José María
Nava Preciado</t>
  </si>
  <si>
    <t>231040 Apoyar Las Actividades Y Condiciones Para La Investigación, Difusión Y Formación De
Recursos Humanos, Apoyando Su Permanencia Y Evolución En El Sni Y Snca. Dr. Sergio Manuel
Valerio Ulloa</t>
  </si>
  <si>
    <t>231042 Apoyar Las Actividades Y Condiciones Para La Investigación, Difusión Y Formación De
Recursos Humanos, Apoyando Su Permanencia Y Evolución En El Sni Y Snca. Dr. Juan Carlos
Sustay Delgado</t>
  </si>
  <si>
    <t>231043  Apoyar Las Actividades Y Condiciones Para La Investigación, Difusión Y Formación De
Recursos Humanos, Apoyando Su Permanencia Y Evolución En El Sni Y Snca. Dr. Ramiro Contreras Acevedo</t>
  </si>
  <si>
    <t>231044 Apoyar Las Actividades Y Condiciones Para La Investigación, Difusión Y Formación De
Recursos Humanos, Apoyando Su Permanencia Y Evolución En El Sni Y Snca. Dr. Fernando Miguel Leal Carretero</t>
  </si>
  <si>
    <t>231045  Apoyar Las Actividades Y Condiciones Para La Investigación, Difusión Y Formación De
Recursos Humanos, Apoyando Su Permanencia Y Evolución En El Sni Y Snca. Dr. Francisco Hernández Lomelí</t>
  </si>
  <si>
    <t>231046 Apoyar Las Actividades Y Condiciones Para La Investigación, Difusión Y Formación De
Recursos Humanos  Apoyando Su Permanencia Y Evolución En El Sni Y Snca. Dra. Alejandra
Guadalupe Lizardi Gómez</t>
  </si>
  <si>
    <t>231047 Apoyar Las Actividades Y Condiciones Para La Investigación, Difusión Y Formación De
Recursos Humanos, Apoyando Su Permanencia Y Evolución En El Sni Y Snca. Dra. Celia Magaña
García</t>
  </si>
  <si>
    <t>231048 Apoyar Las Actividades Y Condiciones Para La Investigación, Difusión Y Formación De
Recursos Humanos, Apoyando Su Permanencia Y Evolución En El Sni Y Snca. Dr. José De Jesús
Covarrubias Dueñas</t>
  </si>
  <si>
    <t>231049 Apoyar Las Actividades Y Condiciones Para La Investigación, Difusión Y Formación De
Recursos Humanos, Apoyando Su Permanencia Y Evolución En El Sni Y Snca. Dra. Celina Guadalupe Becerra Jiménez</t>
  </si>
  <si>
    <t>231050 Apoyar Las Actividades Y Condiciones Para La Investigación, Difusión Y Formación De
Recursos Humanos, Apoyando Su Permanencia Y Evolución En El Sni Y Snca. Dra. Adriana
Rosalina Galván Torres</t>
  </si>
  <si>
    <t>231051 Apoyar Las Actividades Y Condiciones Para La Investigación, Difusión Y Formación De
Recursos Humanos, Apoyando Su Permanencia Y Evolución En El Sni Y Snca. Dra. Rosa Martha
Romo Beltran</t>
  </si>
  <si>
    <t>231052 Apoyar Las Actividades Y Condiciones Para La Investigación, Difusión Y Formación De
Recursos Humanos, Apoyando Su Permanencia Y Evolución En El Sni Y Snca. Dra. Ana Cecilia
Valencia Aguirre</t>
  </si>
  <si>
    <t>231053  Apoyar Las Actividades Y Condiciones Para La Investigación, Difusión Y Formación De
Recursos Humanos, Apoyando Su Permanencia Y Evolución En El Sni Y Snca. Dr. Humberto Ortega Villaseñor</t>
  </si>
  <si>
    <t>231054 Apoyar Las Actividades Y Condiciones Para La Investigación, Difusión Y Formación De
Recursos Humanos, Apoyando Su Permanencia Y Evolución En El Sni Y Snca. Dra. María
Guadalupe García Alcaráz</t>
  </si>
  <si>
    <t>231061 Apoyar Las Actividades Y Condiciones Para La Investigación, Difusión Y Formación De
Recursos Humanos, Apoyando Su Permanencia Y Evolución En El Sni Y Snca. Dr. Ignacio Medina
Núñez</t>
  </si>
  <si>
    <t>231062 Apoyar Las Actividades Y Condiciones Para La Investigación, Difusión Y Formación De
Recursos Humanos, Apoyando Su Permanencia Y Evolución En El Sni Y Snca. Dra. Melba Eugenia Maritza Falck Reyes</t>
  </si>
  <si>
    <t>231063 Apoyar Las Actividades Y Condiciones Para La Investigación, Difusión Y Formación De
Recursos Humanos, Apoyando Su Permanencia Y Evolución En El Sni Y Snca. Dr. Nicolás Rey</t>
  </si>
  <si>
    <t>231064  Apoyar Las Actividades Y Condiciones Para La Investigación, Difusión Y Formación De
Recursos Humanos, Apoyando Su Permanencia Y Evolución En El Sni Y Snca. Dra. Araceli Sanz
Martin</t>
  </si>
  <si>
    <t>231065 Apoyar Las Actividades Y Condiciones Para La Investigación, Difusión Y Formación De
Recursos Humanos, Apoyando Su Permanencia Y Evolución En El Sni Y Snca. Dr. José Refugio
De La Torre Curiel</t>
  </si>
  <si>
    <t>231066 Apoyar Las Actividades Y Condiciones Para La Investigación, Difusión Y Formación De
Recursos Humanos, Apoyando Su Permanencia Y Evolución En El Sni Y Snca. Dra. Sarah
Corona Berkin</t>
  </si>
  <si>
    <t>231067 Apoyar Las Actividades Y Condiciones Para La Investigación, Difusión Y Formación De
Recursos Humanos Apoyando Su Permanencia Y Evolución En El Sni Y Snca Luis Rigoberto Gallardo Gómez</t>
  </si>
  <si>
    <t>231068  Apoyar Las Actividades Y Condiciones Para La Investigación, Difusión Y Formación De
Recursos Humanos, Apoyando Su Permanencia Y Evolución En El Sni Y Snca Jaime Antonio
Preciado Coronado</t>
  </si>
  <si>
    <t>231069 Apoyar Las Actividades Y Condiciones Para La Investigación, Difusión Y Formación De
Recursos Humanos, Apoyando Su Permanencia Y Evolución En El Sni Y Snca. Dr. José Antonio
Ramirez Díaz</t>
  </si>
  <si>
    <t>231070 Apoyar Las Actividades Y Condiciones Para La Investigación, Difusión Y Formación De
Recursos Humanos, Apoyando Su Permanencia Y Evolución En El Sni Y Snca Luz Eugenia Guadalupe Aguilar González</t>
  </si>
  <si>
    <t>231071 Apoyar Las Actividades Y Condiciones Para La Investigación, Difusión Y Formación De
Recursos Humanos, Apoyando Su Permanencia Y Evolución En El Sni Y Snca. Dra. Carmina
Alejandra García Serrano</t>
  </si>
  <si>
    <t>231074  Apoyar Las Actividades Y Condiciones Para La Investigación, Difusión Y Formación De
Recursos Humanos, Apoyando Su Permanencia Y Evolución En El Sni Y Snca. Dra. Nalliely Hernández Cornejo</t>
  </si>
  <si>
    <t>231080  Apoyar Las Actividades Y Condiciones Para La Investigación, Difusión Y Formación De
Recursos Humanos, Apoyando Su Permanencia Y Evolución En El Sni Y Snca. Dr. Enrique Valencia Lomelí</t>
  </si>
  <si>
    <t>231081 Apoyar Las Actividades Y Condiciones Para La Investigación, Difusión Y Formación De
Recursos Humanos, Apoyando Su Permanencia Y Evolución En El Sni Y Snca. Dr. Didier Jean Serge Machilliot Mesnil</t>
  </si>
  <si>
    <t>231083 Apoyar Las Actividades Y Condiciones Para La Investigación, Difusión Y Formación De
Recursos Humanos, Apoyando Su Permanencia Y Evolución En El Sni Y Snca. Dr. Pablo Casillas
Herrera</t>
  </si>
  <si>
    <t xml:space="preserve">231084 Apoyar Las Actividades Y Condiciones Para La Investigación, Difusión Y Formación De
Recursos Humanos, Apoyando Su Permanencia Y Evolución En El Sni Y Snca. Dr. José Zocimo
Orozco Orozco </t>
  </si>
  <si>
    <t>231085  Apoyar Las Actividades Y Condiciones Para La Investigación, Difusión Y Formación De
Recursos Humanos, Apoyando Su Permanencia Y Evolución En El Sni Y Snca. Dr. Heriberto Cruz Solís</t>
  </si>
  <si>
    <t>231086 Apoyar Las Actividades Y Condiciones Para La Investigación, Difusión Y Formación De
Recursos Humanos, Apoyando Su Permanencia Y Evolución En El Sni Y Snca. Dr. Roberto Hernández Hernández</t>
  </si>
  <si>
    <t>231087 Apoyar Las Actividades Y Condiciones Para La Investigación, Difusión Y Formación De
Recursos Humanos, Apoyando Su Permanencia Y Evolución En El Sni Y Snca. Dra. Rocio Calderón García</t>
  </si>
  <si>
    <t>231088 Apoyar Las Actividades Y Condiciones Para La Investigación, Difusión Y Formación De
Recursos Humanos, Apoyando Su Permanencia Y Evolución En El Sni Y Snca. Dr. Agustín Hernández Ceja</t>
  </si>
  <si>
    <t>231089 Apoyar Las Actividades Y Condiciones Para La Investigación, Difusión Y Formación De
Recursos Humanos, Apoyando Su Permanencia Y Evolución En El Sni Y Snca. Dra. Rosa Alicia De
La Torre Ruiz</t>
  </si>
  <si>
    <t>231090 Apoyar Las Actividades Y Condiciones Para La Investigación, Difusión Y Formación De
Recursos Humanos, Apoyando Su Permanencia Y Evolución En El Sni Y Snca Olga Inozemtseva</t>
  </si>
  <si>
    <t>231092 Apoyar Las Actividades Y Condiciones Para La Investigación, Difusión Y Formación De
Recursos Humanos, Apoyando Su Permanencia Y Evolución En El Sni Y Snca.  Dra. María Esmeralda Matute Y Villaseñor</t>
  </si>
  <si>
    <t>231093 Apoyar Las Actividades Y Condiciones Para La Investigación, Difusión Y Formación De
Recursos Humanos, Apoyando Su Permanencia Y Evolución En El Sni Y Snca. Dr. Luis Vicente De
Aguinaga Zuno</t>
  </si>
  <si>
    <t>231095 Apoyar Las Actividades Y Condiciones Para La Investigación, Difusión Y Formación De
Recursos Humanos, Apoyando Su Permanencia Y Evolución En El Sni Y Snca.  Dra. María
Guadalupe López Pedroza</t>
  </si>
  <si>
    <t>231096 Apoyar Las Actividades Y Condiciones Para La Investigación, Difusión Y Formación De
Recursos Humanos, Apoyando Su Permanencia Y Evolución En El Sni Y Snca. Dra. Teresa
Georgina González Arce</t>
  </si>
  <si>
    <t>231099 Apoyar Las  Actividades Y Condiciones Para La Investigación, Difusión Y Formación De
Recursos Humanos, Apoyando Su Permanencia Y Evolución En El Sni Y Snca. Dra. Leticia Ruano
Ruano</t>
  </si>
  <si>
    <t>231100 Apoyar Las Actividades Y Condiciones Para La Investigación, Difusión Y Formación De
Recursos Humanos, Apoyando Su Permanencia Y Evolución En El Sni Y Snca. Dr. Jorge Ramírez
Plascencia</t>
  </si>
  <si>
    <t>231101 Apoyar Las Actividades Y Condiciones Para La Investigación, Difusión Y Formación De
Recursos Humanos, Apoyando Su Permanencia Y Evolución En El Sni Y Snca. Dr. Abelardo Rodríguez Sumano</t>
  </si>
  <si>
    <t>231102 Apoyar Las Actividades Y Condiciones Para La Investigación, Difusión Y Formación De
Recursos Humanos, Apoyando Su Permanencia Y Evolución En El Sni Y Snca. Dra, Sarah Quintero Ramírez</t>
  </si>
  <si>
    <t>231103 Apoyar Las Actividades Y Condiciones Para La Investigación, Difusión Y Formación De
Recursos Humanos, Apoyando Su Permanencia Y Evolución En El Sni Y Snca. Dra. Elisa Cardenas Ayala</t>
  </si>
  <si>
    <t>231104 Apoyar Las Actividades Y Condiciones Para La Investigación, Difusión Y Formación De
Recursos Humanos, Apoyando Su Permanencia Y Evolución En El Sni Y Snca. Dr. Luis Felipe Cabrales Barajas</t>
  </si>
  <si>
    <t>231105 Apoyar Las Actividades Y Condiciones Para La Investigación, Difusión Y Formación De
Recursos Humanos, Apoyando Su Permanencia Y Evolución En El Sni Y Snca. Dr. Raúl Enrique
Rodríguez Monsivais</t>
  </si>
  <si>
    <t>231106 Apoyar Las Actividades Y Condiciones Para La Investigación, Difusión Y Formación De
Recursos Humanos, Apoyando Su Permanencia Y Evolución En El Sni Y Snca. Dra. Mayra Margarito Gaspar</t>
  </si>
  <si>
    <t>231107 Apoyar Las Actividades Y Condiciones Para La Investigación, Difusión Y Formación De
Recursos Humanos, Apoyando Su Permanencia Y Evolución En El Sni Y Snca. Dr. Jorge Alberto
Quevedo Flores</t>
  </si>
  <si>
    <t>231108  Apoyar Las Actividades Y Condiciones Para La Investigación, Difusión Y Formación De
Recursos Humanos, Apoyando Su Permanencia Y Evolución En El Sni Y Snca. Dra. María Guadalupe Sánchez Robles</t>
  </si>
  <si>
    <t>231109 Apoyar Las Actividades Y Condiciones Para La Investigación, Difusión Y Formación De
Recursos Humanos, Apoyando Su Permanencia Y Evolución En El Sni Y Snca. Dr. José Arturo Santa Cruz Díaz Santana</t>
  </si>
  <si>
    <t>231110 Apoyar Las Actividades Y Condiciones Para La Investigación, Difusión Y Formación De
Recursos Humanos, Apoyando Su Permanencia Y Evolución En El Sni Y Snca. Dr. José Jesús Bravo Vergara</t>
  </si>
  <si>
    <t>231111  Apoyar Las Actividades Y Condiciones Para La Investigación, Difusión Y Formación De
Recursos Humanos, Apoyando Su Permanencia Y Evolución En El Sni Y Snca. Dr. José Luis Iturrioz Leza</t>
  </si>
  <si>
    <t>231112 Apoyar Las Actividades Y Condiciones Para La Investigación, Difusión Y Formación De
Recursos Humanos, Apoyando Su Permanencia Y Evolución En El Sni Y Snca. Dra. Paula Gómez
López</t>
  </si>
  <si>
    <t xml:space="preserve">231113 Apoyar Las Actividades Y Condiciones Para La Investigación, Difusión Y Formación De
Recursos Humanos, Apoyando Su Permanencia Y Evolución En El Sni Y Snca. Dra. María Guadalupe Moreno González, </t>
  </si>
  <si>
    <t>231114 Apoyar Las Actividades Y Condiciones Para La Investigación, Difusión Y Formación De
Recursos Humanos, Apoyando Su Permanencia Y Evolución En El Sni Y Snca. Dr. Jorge Regalado Santillán</t>
  </si>
  <si>
    <t>231115 Apoyar Las Actividades Y Condiciones Para La Investigación, Difusión Y Formación De
Recursos Humanos, Apoyando Su Permanencia Y Evolución En El Sni Y Snca. Dr. Francisco De
Jesús Aceves González</t>
  </si>
  <si>
    <t>231116 Apoyar Las Actividades Y Condiciones Para La Investigación, Difusión Y Formación De
Recursos Humanos, Apoyando Su Permanencia Y Evolución En El Sni Y Snca. Dra, Gladys Teresa Lizama Silva</t>
  </si>
  <si>
    <t>231117 Apoyar Las Actividades Y Condiciones Para La Investigación, Difusión Y Formación De
Recursos Humanos, Apoyando Su Permanencia Y Evolución En El Sni Y Snca Jocelyne Suzanne Pierrette Gacel Illien</t>
  </si>
  <si>
    <t>231118 Apoyar Las Actividades Y Condiciones Para La Investigación, Difusión Y Formación De
Recursos Humanos, Apoyando Su Permanencia Y Evolución En El Sni Y Snca. Dra. Ana Bertha
Cuevas Tello</t>
  </si>
  <si>
    <t>231119 Apoyar Las Actividades Y Condiciones Para La Investigación, Difusión Y Formación De
Recursos Humanos, Apoyando Su Permanencia Y Evolución En El Sni Y Snca. Dr. Jonathan Malcolm Luckhurst</t>
  </si>
  <si>
    <t>231120 Apoyar Las Actividades Y Condiciones Para La Investigación, Difusión Y Formación De
Recursos Humanos, Apoyando Su Permanencia Y Evolución En El Sni Y Snca. Dra. Raquel Gutiérrez Najera</t>
  </si>
  <si>
    <t>231121 Apoyar Las Actividades Y Condiciones Para La Investigación, Difusión Y Formación De
Recursos Humanos, Apoyando Su Permanencia Y Evolución En El Sni Y Snca. Dr. Guillermo Orozco Gómez</t>
  </si>
  <si>
    <t>231122 Apoyar Las Actividades Y Condiciones Para La Investigación, Difusión Y Formación De
Recursos Humanos, Apoyando Su Permanencia Y Evolución En El Sni Y Snca. Dr. Pablo Pineda
Ortega</t>
  </si>
  <si>
    <t>231123 Apoyar Las Actividades Y Condiciones Para La Investigación, Difusión Y Formación De
Recursos Humanos, Apoyando Su Permanencia Y Evolución En El Sni Y Snca. Dra. Olivia Concepción Díaz Pérez</t>
  </si>
  <si>
    <t>231124 Apoyar Las Actividades Y Condiciones Para La Investigación, Difusión Y Formación De
Recursos Humanos, Apoyando Su Permanencia Y Evolución En El Sni Y Snca. Dr. Armando Martín Ibarra López</t>
  </si>
  <si>
    <t>231125 Apoyar Las Actividades Y Condiciones Para La Investigación, Difusión Y Formación De
Recursos Humanos, Apoyando Su Permanencia Y Evolución En El Sni Y Snca. Dr. David Carbajal
López</t>
  </si>
  <si>
    <t>231126 Apoyar Las Actividades Y Condiciones Para La Investigación, Difusión Y Formación De
Recursos Humanos, Apoyando Su Permanencia Y Evolución En El Sni Y Snca. Dra. Cristina Cárdenas Castillo</t>
  </si>
  <si>
    <t>231127 Apoyar Las Actividades Y Condiciones Para La Investigación, Difusión Y Formación De
Recursos Humanos, Apoyando Su Permanencia Y Evolución En El Sni Y Snca. Dr. Juan Arturo
Camacho Becerra</t>
  </si>
  <si>
    <t>231128 Apoyar Las Actividades Y Condiciones Para La Investigación, Difusión Y Formación De
Recursos Humanos, Apoyando Su Permanencia Y Evolución En El Sni Y Snca. Dr. Adrián Joaquín
Miranda Camarena</t>
  </si>
  <si>
    <t>231129 Apoyar Las Actividades Y Condiciones Para La Investigación, Difusión Y Formación De
Recursos Humanos, Apoyando Su Permanencia Y Evolución En El Sni Y Snca. Dra. Cristina Estrada Pineda</t>
  </si>
  <si>
    <t>231130 Apoyar Las Actividades Y Condiciones Para La Investigación, Difusión Y Formación De
Recursos Humanos, Apoyando Su Permanencia Y Evolución En El Sni Y Snca. Dr. Mario Gerardo
Cervantes Medina</t>
  </si>
  <si>
    <t>231131 Apoyar Las Actividades Y Condiciones Para La Investigación, Difusión Y Formación De
Recursos Humanos, Apoyando Su Permanencia Y Evolución En El Sni Y Snca. Dra. Lucia González Torreros</t>
  </si>
  <si>
    <t>231132 Apoyar Las Actividades Y Condiciones Para La Investigación, Difusión Y Formación De
Recursos Humanos, Apoyando Su Permanencia Y Evolución En El Sni Y Snca. Mtra. Paulina Martínez González</t>
  </si>
  <si>
    <t>231133 Apoyar Las Actividades Y Condiciones Para La Investigación, Difusión Y Formación De
Recursos Humanos, Apoyando Su Permanencia Y Evolución En El Sni Y Snca. Dra. Martha Vergara Fregoso</t>
  </si>
  <si>
    <t>231134 Apoyar Las Actividades Y Condiciones Para La Investigación, Difusión Y Formación De
Recursos Humanos, Apoyando Su Permanencia Y Evolución En El Sni Y Snca. Dra. María Pilar Gutiérrez Lorenzo</t>
  </si>
  <si>
    <t>231135  Apoyar Las Actividades Y Condiciones Para La Investigación, Difusión Y Formación De
Recursos Humanos, Apoyando Su Permanencia Y Evolución En El Sni Y Snca. Dra. María Cecilia
Lezama Escalante</t>
  </si>
  <si>
    <t>231136  Apoyar Las Actividades Y Condiciones Para La Investigación, Difusión Y Formación De
Recursos Humanos, Apoyando Su Permanencia Y Evolución En El Sni Y Snca Alberto Cuauhtémoc Mayorga Madrigal</t>
  </si>
  <si>
    <t>231137 Apoyar Las Actividades Y Condiciones Para La Investigación, Difusión Y Formación De
Recursos Humanos, Apoyando Su Permanencia Y Evolución En El Sni Y Snca. Dra. Alicia Torres
Rodríguez</t>
  </si>
  <si>
    <t>231138 Apoyar Las Actividades Y Condiciones Para La Investigación, Difusión Y Formación De
Recursos Humanos, Apoyando Su Permanencia Y Evolución En El Sni Y Snca Lilia Oliver Sánchez</t>
  </si>
  <si>
    <t>231139 Apoyar Las Actividades Y Condiciones Para La Investigación, Difusión Y Formación De
Recursos Humanos, Apoyando Su Permanencia Y Evolución En El Sni Y Snca Aristarco Regalado Pinedo</t>
  </si>
  <si>
    <t>231140 Apoyar Las Actividades Y Condiciones Para La Investigación, Difusión Y Formación De
Recursos Humanos, Apoyando Su Permanencia Y Evolución En El Sni Y Snca. Dra. Alma Leticia
Flores Avila</t>
  </si>
  <si>
    <t>231153 Apoyar Las Actividades Y Condiciones Para La Investigación, Difusión Y Formación De
Recursos Humanos, Apoyando Su Permanencia Y Evolución En El Sni Y Snca. Dr. Carlos Antonio Villa Guzmán</t>
  </si>
  <si>
    <t>231154 Apoyar Las Actividades Y Condiciones Para La Investigación, Difusión Y Formación De
Recursos Humanos, Apoyando Su Permanencia Y Evolución En El Sni Y Snca. Dr. Carlos Emiliano Vidales González</t>
  </si>
  <si>
    <t>231155 Apoyar Las Actividades Y Condiciones Para La Investigación, Difusión Y Formación De
Recursos Humanos, Apoyando Su Permanencia Y Evolución En El Sni Y Snca. Dra. Beatriz Adriana Bustos Torres</t>
  </si>
  <si>
    <t>231156  Apoyar Las Actividades Y Condiciones Para La Investigación, Difusión Y Formación De
Recursos Humanos, Apoyando Su Permanencia Y Evolución En El Sni Y Snca. Dr. Javier Hurtado González</t>
  </si>
  <si>
    <t>231157 Apoyar Las Actividades Y Condiciones Para La Investigación, Difusión Y Formación De
Recursos Humanos, Apoyando Su Permanencia Y Evolución En El Sni Y Snca. Dra. Magdalena
Martínez Quirarte</t>
  </si>
  <si>
    <t>231158 Apoyar Las Actividades Y Condiciones Para La Investigación, Difusión Y Formación De
Recursos Humanos, Apoyando Su Permanencia Y Evolución En El Sni Y Snca. Dra. Anayanci
Fregoso Centeno</t>
  </si>
  <si>
    <t>231159 Apoyar Las Actividades Y Condiciones Para La Investigación, Difusión Y Formación De
Recursos Humanos, Apoyando Su Permanencia Y Evolución En El Sni Y Snca. Dr. Luis Antonio
Corona Nakamura</t>
  </si>
  <si>
    <t>231160 Apoyar Sus Actividades Y Condiciones Para La Investigación, Difusión Y Formación De
Recursos Humanos, Apoyando Su Permanencia Y Evolución En El Sni Y Snca. Dr. José De Jesús
Becerra Ramírez</t>
  </si>
  <si>
    <t>231161 Apoyar Las Actividades Y Condiciones Para La Investigación, Difusión Y Formación De
Recursos Humanos, Apoyando Su Permanencia Y Evolución En El Sni Y Snca José Barragán Barragán</t>
  </si>
  <si>
    <t>231164 Apoyar Las Actividades Y Condiciones Para La Investigación, Difusión Y Formación De
Recursos Humanos, Apoyando Su Permanencia Y Evolución En El Sni Y Snca. Dr. José De Jesús
Olmedo González</t>
  </si>
  <si>
    <t>231165 Apoyar Las Actividades Y Condiciones Para La Investigación, Difusión Y Formación De
Recursos Humanos, Apoyando Su Permanencia Y Evolución En El Sni Y Snca. Dr. Dante Jaime Haro Reyes</t>
  </si>
  <si>
    <t>231167 Apoyar Las Actividades Y Condiciones Para La Investigación, Difusión Y Formación De
Recursos Humanos, Apoyando Su Permanencia Y Evolución En El Sni Y Snca. Dra. María Patricia Arias Rozas</t>
  </si>
  <si>
    <t>231169 Apoyar Las Actividades Y Condiciones Para La Investigación, Difusión Y Formación De
Recursos Humanos, Apoyando Su Permanencia Y Evolución En El Sni Y Snca. Dr. Jorge Durand
Arp-Nisen</t>
  </si>
  <si>
    <t>231170 Apoyar Las Actividades Y Condiciones Para La Investigación, Difusión Y Formación De
Recursos Humanos, Apoyando Su Permanencia Y Evolución En El Sni Y Snca. Dra. Lucia Mantilla Gutiérrez</t>
  </si>
  <si>
    <t>231171 Apoyar Las Actividades Y Condiciones Para La Investigación, Difusión Y Formación De
Recursos Humanos, Apoyando Su Permanencia Y Evolución En El Sni Y Snca. Dra. Alicia Gómez
López</t>
  </si>
  <si>
    <t>231194 Apoyar Las Actividades Y Condiciones Para La Investigación, Difusión Y Formación De
Recursos Humanos, Apoyando Su Permanencia Y Evolución En El Sni Y Snca. Dra. María Alicia
Peredo Merlo</t>
  </si>
  <si>
    <t>231198 Apoyar Las Actividades Y Condiciones Para La Investigación, Difusión Y Formación De
Recursos Humanos, Apoyando Su Permanencia Y Evolución En El Sni Y Snca. Dr. Gerardo Gutiérrez Cham</t>
  </si>
  <si>
    <t>231199 Apoyar Las Actividades Y Condiciones Para La Investigación, Difusión Y Formación De
Recursos Humanos, Apoyando Su Permanencia Y Evolución En El Sni Y Snca. Dr. Álvaro Arturo
Fernández Reyes</t>
  </si>
  <si>
    <t>231205 Apoyar Las Actividades Y Condiciones Para La Investigación, Difusión Y Formación De
Recursos Humanos, Apoyando Su Permanencia Y Evolución En El Sni Y Snca. Dra. Rocío Salcido
Serrano</t>
  </si>
  <si>
    <t>231206 Apoyar Las Actividades Y Condiciones Para La Investigación, Difusión Y Formación De
Recursos Humanos, Apoyando Su Permanencia Y Evolución En El Sni Y Snca. Dr. Rogelio Roberto Marcial Vázquez</t>
  </si>
  <si>
    <t>231230 Apoyar Las Actividades Y Condiciones Para La Investigación, Difusión Y Formación De
Recursos Humanos, Apoyando Su Permanencia Y Evolución En El Sni Y Snca. Dr. Rogelio Barba
Álvarez</t>
  </si>
  <si>
    <t>232407</t>
  </si>
  <si>
    <t>Proinpep, Doctorado En Ciencias Sociales.</t>
  </si>
  <si>
    <t>231425 Apoyar Actividades Académicas Que Permitan Cumplir Con Los Indicadores De Calidad Del
Doctorado En Ciencias Sociales</t>
  </si>
  <si>
    <t>232412</t>
  </si>
  <si>
    <t>Proinpep, Doctorado En Educación</t>
  </si>
  <si>
    <t>231444 Apoyar Actividades Académicas Que Permitan Cumplir Con Los Indicadores De Calidad Del
Doctorado En Educación</t>
  </si>
  <si>
    <t>232414</t>
  </si>
  <si>
    <t>Proinpep, Doctorado En Geografía Y Ordenación Territorial.</t>
  </si>
  <si>
    <t>231446 Apoyar Actividades Académicas Que Permitan Cumplir Con Los Indicadores De Calidad Del
Doctorado En Geografía Y Ordenación Territorial</t>
  </si>
  <si>
    <t>232415</t>
  </si>
  <si>
    <t>Proinpep, Doctorado En Humanidades</t>
  </si>
  <si>
    <t>231447 Apoyar Actividades Académicas Que Permitan Cumplir Con Los Indicadores De Calidad Del
Doctorado En Humanidades</t>
  </si>
  <si>
    <t>232416</t>
  </si>
  <si>
    <t>Proinpep, Doctorado En Ciencia Política.</t>
  </si>
  <si>
    <t>231448 Apoyar Actividades Académicas Que Permitan Cumplir Con Los Indicadores De Calidad Del
Doctorado En Ciencia Política</t>
  </si>
  <si>
    <t>232417</t>
  </si>
  <si>
    <t>Proinpep, Doctorado En Historia.</t>
  </si>
  <si>
    <t>231449 Apoyar Actividades Académicas Que Permitan Cumplir Con Los Indicadores De Calidad Del
Doctorado En Historia</t>
  </si>
  <si>
    <t>232426</t>
  </si>
  <si>
    <t>Proinpep, Maestría En Enseñanza Del Inglés Como Lengua Extranjera (Meile).</t>
  </si>
  <si>
    <t>231476 Apoyar Actividades Académicas Que Permitan Cumplir Con Los Indicadores De Calidad De
Meile</t>
  </si>
  <si>
    <t>232439</t>
  </si>
  <si>
    <t>Proinpep, Maestría En Comunicación</t>
  </si>
  <si>
    <t>231489 Apoyar Actividades Académicas Que Permitan Cumplir Con Los Indicadores De Calidad De La Maestría En Comunicación</t>
  </si>
  <si>
    <t>232440</t>
  </si>
  <si>
    <t>Proinpep, Maestría En Ciencias Sociales.</t>
  </si>
  <si>
    <t>231490 Apoyar Actividades Académicas Que Permitan Cumplir Con Los Indicadores De Calidad De La Maestría En Ciencias Sociales</t>
  </si>
  <si>
    <t>232442</t>
  </si>
  <si>
    <t>Proinpep, Maestría En Historia De México.</t>
  </si>
  <si>
    <t>231491 Apoyar Actividades Académicas Que Permitan Cumplir Los Indicadores De Calidad De La
Maestría En Historia De México</t>
  </si>
  <si>
    <t>232443</t>
  </si>
  <si>
    <t>Proinpep, Maestría En Estudios De Literatura Mexicana.</t>
  </si>
  <si>
    <t>231492 Apoyar Actividades Académicas Que Permitan Cumplir Con Los Indicadores De Calidad De La Maestría En Estudios De Literatura Mexicana</t>
  </si>
  <si>
    <t>232444</t>
  </si>
  <si>
    <t>Proinpep, Maestría En Desarrollo Local Y Territorio.</t>
  </si>
  <si>
    <t>231493 Apoyar Actividades Aacdémicas Que Permitan Cumplir Con Los Indicadores De Calidad De La Maestría En Desarrollo Local Y Territorio</t>
  </si>
  <si>
    <t>232445</t>
  </si>
  <si>
    <t>Proinpep, Maestría En Linguística Aplicada.</t>
  </si>
  <si>
    <t>231495 Apoyar Actividades Académicas Que Permitan Cumplir Con Los Indicadores De Calidad De La Maestría En Lingüística Aplicada</t>
  </si>
  <si>
    <t>232446</t>
  </si>
  <si>
    <t>Proinpep, Maestría En Estudios Filosóficos.</t>
  </si>
  <si>
    <t>231496 Apoyar Actividades Académicas Que Permitan Cumplir Con Los Indicadores De Calidad De La Maestría En Estudios Filosóficos</t>
  </si>
  <si>
    <t>232447</t>
  </si>
  <si>
    <t>Proinpep, Maestría En Gestión Y Desarrollo Social.</t>
  </si>
  <si>
    <t>231497 Apoyar Actividades Académicas Que Permitan Cumplir Con Los Indicadores De Calidad De La Maestría En Gestión Y Desarrollo Social.</t>
  </si>
  <si>
    <t>232465</t>
  </si>
  <si>
    <t>Proinpep, Maestría En Investigación Educativa.</t>
  </si>
  <si>
    <t>231516 Apoyar Actividades Académicas Que Permitan Cumplir Con Los Indicadores De Calidad De La Maestría En Investigación Educativa</t>
  </si>
  <si>
    <t>232466</t>
  </si>
  <si>
    <t>Proinpep, Maestría En Estudios Interculturales De Lengua, Literatura Y Cultura Alemana.</t>
  </si>
  <si>
    <t>231518 Apoyar Actividades Académicas Que Permitan Cumplir Con Los Indicadores De Calidad De La Maestría En Estudios Interculturales De Lengua, Literatura Y Cultura Alemana</t>
  </si>
  <si>
    <t>232471</t>
  </si>
  <si>
    <t>Proinpep, Maestría En Estudios De Las Lenguas Y Culturas Inglesas.</t>
  </si>
  <si>
    <t>231532 Apoyar Actividades Académicas Que Permitan Cumplir Con Los Indicadores De Calidad De La Maestría En Estudios De Las Lenguas Y Culturas Inglesas</t>
  </si>
  <si>
    <t>232472</t>
  </si>
  <si>
    <t>Proinpep, Maestría En Ciencia Política.</t>
  </si>
  <si>
    <t>231533 Apoyar Actividades Académicas Que Permitan Cumplir Con Los Indicadores De Calidad De La Maestría En Ciencia Política</t>
  </si>
  <si>
    <t>232473</t>
  </si>
  <si>
    <t>Proinpep, Maestría En Derecho.</t>
  </si>
  <si>
    <t>231534 Apoyar Actividades Académicas Que Permitan Cumplir Con Los Indicadores De Calidad De La Maestría En Derecho</t>
  </si>
  <si>
    <t>233102</t>
  </si>
  <si>
    <t>Nuevos Programas De Posgrado, Maestría En Bioética.</t>
  </si>
  <si>
    <t>233899 Contribuir A La Formación De La Maestría En Bioética De La Red Universitaria Del Estado De
Jalisco</t>
  </si>
  <si>
    <t>232591</t>
  </si>
  <si>
    <t>Programa Integral De Acceso Y Difusión Del Conocimiento 2016 (Letras Históricas)</t>
  </si>
  <si>
    <t>232407 Apoyar A La Revista Letras Históricas A Transitar Hacia Un  Esquema De Acceso Abierto Utilizando Estándares Internacionales De Gestión Editorial En Línea Y Aumentando La Calidad De Sus Procesos Para Fomentar El Ingreso A Bases De Datos E Índices Nacionales Y/O Internacionales</t>
  </si>
  <si>
    <t>232595</t>
  </si>
  <si>
    <t xml:space="preserve">Programa Integral De Acceso Y Difusión Del Conocimiento 2016 (Espiral)_x000D_
</t>
  </si>
  <si>
    <t>232415 Apoyar A La Revista Espiral A Transitar Hacia Un Esquema De Acceso Abierto Utilizando
Estándares Internacionales De Gestión Editorial En Línea Y Aumentando La Calidad De Sus Procesos Para Fomentar El Ingreso A Bases De Datos E Índices Nacionales Y/O
Internacionales</t>
  </si>
  <si>
    <t>232606</t>
  </si>
  <si>
    <t>Programa Integral De Acceso Y Difusión Del Conocimiento 2016 (Comunicación Y Sociedad)</t>
  </si>
  <si>
    <t>232438 Apoyar A La Revista Comunicación Y Sociedad A Transitar Hacia Un Esquema De Acceso
Abierto Utilizando Estándares Internacionales De Gestión Editorial En Línea Y Aumentando
La Calidad De Sus Procesos Para Fomentar El Ingreso A Bases De Datos E Índices Nacionales
Y/O Internacionales</t>
  </si>
  <si>
    <t>232609</t>
  </si>
  <si>
    <t>Programa Integral De Acceso Y Difusión Del Conocimiento 2016 (México Y La Cuenca Del Pacífico)</t>
  </si>
  <si>
    <t>232441 Apoyar A La Revista México Y La Cuenca Del Pacífico Transitar Hacia Un Esquema Acceso Abierto Utilizando Estándares Internacionales De Gestión Editorial Línea Aumentando La Calidad De Sus Procesos Para Fomentar El Ingreso A Bases De Datos E Índices Nacionales Internacionales</t>
  </si>
  <si>
    <t>232611</t>
  </si>
  <si>
    <t>Programa Integral De Acceso Y Difusión Del Conocimiento 2016 (Verbum Et Lingua)</t>
  </si>
  <si>
    <t>232445 Apoyar A La Revista Verbum Et Lingua, A Transitar Hacia Un Esquema Acceso Abierto Utilizando Estándares Internacionales De Gestión Editorial En Línea Y Aumentando La Calidad De Sus Procesos Para Fomentar El Ingreso A Bases De Datos E Índices Nacionales Internacionales</t>
  </si>
  <si>
    <t>232613</t>
  </si>
  <si>
    <t>Programa Integral De Acceso Y Difusión Del Conocimiento 2016 (Quatripartita Ratio)</t>
  </si>
  <si>
    <t>232448 Apoyar A La Revista Quatripartita Ratio A Transitar Hacia Un Esquema Acceso Abierto Utilizando Estándares Internacionales De Gestión Editorial En Línea Y Aumentando La Calidad De Sus Procesos Para Fomentar El Ingreso A Bases De Datos E Índices Nacionales Internacionales</t>
  </si>
  <si>
    <t>232614</t>
  </si>
  <si>
    <t>Programa Integral De Acceso Y Difusión Del Conocimiento 2016 (Derecho Global)</t>
  </si>
  <si>
    <t>232449 Apoyar A La Revista Derecho Global A Transitar Hacia Un Esquema Acceso Abierto Utilizando Estándares Internacionales De Gestión Editorial En Línea Y Aumentando La Calidad De Sus Procesos Para Fomentar El Ingreso A Bases De Datos E Índices Nacionales Internacionales</t>
  </si>
  <si>
    <t>232615</t>
  </si>
  <si>
    <t>Programa Integral De Acceso Y Difusión Del Conocimiento 2016 (Diálogos Sobre La Educación)</t>
  </si>
  <si>
    <t>232451 Apoyar A La Revista Diálogos Sobre La Educación A Transitar Hacia Un Esquema Acceso Abierto Utilizando Estándares Internacionales De Gestión Editorial En Línea Y Aumentando
La Calidad De Sus Procesos Para Fomentar El Ingreso A Bases De Datos E Índices Nacionales Internacionales</t>
  </si>
  <si>
    <t>232616</t>
  </si>
  <si>
    <t>Programa Integral De Acceso Y Difusión Del Conocimiento 2016 (Sincronía)</t>
  </si>
  <si>
    <t>232453 Apoyar A La Revista Sincronía A Transitar Hacia Un Esquema Acceso Abierto Utilizando Estándares Internacionales De Gestión Editorial En Línea Y Aumentando La Calidad De Sus Procesos Para Fomentar El Ingreso A Bases De Datos E Índices Nacionales Internacionales</t>
  </si>
  <si>
    <t>232894</t>
  </si>
  <si>
    <t>Programa Integral De Acceso Y Difusión Del Conocimiento 2016 (Geocalli)</t>
  </si>
  <si>
    <t>233458 Apoyar A La Revista Geocalli Transitar Hacia Un Esquema Acceso Abierto Utilizando Estándares Internacionales De Gestión Editorial En Línea Aumentando La Calidad De Sus Procesos Para Fomentar El Ingreso A Bases De Datos Índices Nacionales Internacionales</t>
  </si>
  <si>
    <t>232897</t>
  </si>
  <si>
    <t>Programa Integral De Acceso Y Difusión Del Conocimiento 2016 (Ixaya)</t>
  </si>
  <si>
    <t>233460 Apoyar A La Revista Ixaya A Transitar Hacia Un Esquema Acceso Abierto Utilizando Estándares Internacionales De Gestión Editorial En Línea Y Aumentando La Calidad De Sus Procesos Para Fomentar El Ingreso A Bases De Datos E Índices Nacionales Internacionales</t>
  </si>
  <si>
    <t>232898</t>
  </si>
  <si>
    <t>Programa Integral De Acceso Y Difusión Del Conocimiento 2016 (Internaciones)</t>
  </si>
  <si>
    <t>233463 Apoyar A La Revista Internaciones A Transitar Hacia Un Esquema Acceso Abierto Utilizando Estándares Internacionales De Gestión Editorial En Línea Y Aumentando La Calidad De Sus Procesos Para Fomentar El Ingreso A Bases De Datos E Índices Nacionales Internacionales</t>
  </si>
  <si>
    <t>232899</t>
  </si>
  <si>
    <t>Programa Integral De Acceso Y Difusión Del Conocimiento 2016 (Vinculos)</t>
  </si>
  <si>
    <t>233464 Apoyar A La Revista Vinculos A Transitar Hacia Un Esquema Acceso Abierto Utilizando Estándares Internacionales De Gestión Editorial En Línea Y Aumentando La Calidad De Sus Procesos Para Fomentar El Ingreso A Bases De Datos E Índices Nacionales Internacionales</t>
  </si>
  <si>
    <t>232900</t>
  </si>
  <si>
    <t>Programa Integral De Acceso Y Difusión Del Conocimiento 2016 (Protrepsis)</t>
  </si>
  <si>
    <t>233465 Apoyar A La Revista Protrepsis A Transitar Hacia Un Esquema Acceso Abierto Utilizando Estándares Internacionales De Gestión Editorial En Línea Y Aumentando La Calidad De Sus Procesos Para Fomentar El Ingreso A Bases De Datos E Índices Nacionales Internacionales</t>
  </si>
  <si>
    <t>232901</t>
  </si>
  <si>
    <t>Programa Integral De Acceso Y Difusión Del Conocimiento 2016 (Contextualizaciones Latinoamericanas)</t>
  </si>
  <si>
    <t>233466 Apoyar La Revista Contextualizaciones Latinoamericanas A Transitar Hacia Un Esquema Acceso Abierto Utilizando Estándares Internacionales De Gestión Editorial En Línea Y Aumentando La Calidad De Sus Procesos Para Fomentar El Ingreso A Bases De Datos E Índices Nacionales Internacionales</t>
  </si>
  <si>
    <t>232921</t>
  </si>
  <si>
    <t>Programa Integral De Acceso Y Difusión Del Conocimiento 2016 (La Ventana)</t>
  </si>
  <si>
    <t>233500 Apoyar A La Revista La Ventana A Transitar Hacia Un Esquema Acceso Abierto Utilizando Estándares Internacionales De Gestión Editorial En Línea Aumentando La Calidad De Sus Procesos Para Fomentar El Ingreso A Bases De Datos E Índices Nacionales Internacionales</t>
  </si>
  <si>
    <t>232275</t>
  </si>
  <si>
    <t>Apoyo A La Aplicación Del Examen 2016- B Y Equipamiento De Las Coordinaciones De Control Escolar De La Red Universitaria Del Cucsh</t>
  </si>
  <si>
    <t>230280 Aplicar El Examen De Aptitud A Todos Los Que Lo Solicitaron Y Reunieron Los Requisitos Para La Presentación Del Mismo</t>
  </si>
  <si>
    <t>232649</t>
  </si>
  <si>
    <t xml:space="preserve">Apoyo Para La Aplicación Examen De Admisión Y Equipamiento De Las Coordinaciones De Control Escolar De La Red Universitaria </t>
  </si>
  <si>
    <t>232603 Fortalecer La Infraestructura De Mobiliario, Equipo E Insumos Necesarios Para El Adecuado Funcionamiento De La Coordinación De Control Escolar Del Cucsh</t>
  </si>
  <si>
    <t>234057</t>
  </si>
  <si>
    <t>Apoyo Para La Aplicación Examen De Admisión Y Equipamiento De Las Coordinaciones De Control Escolar De La Red Universitaria</t>
  </si>
  <si>
    <t>236537 Aplicar El Examen De Aptitud A Todos Los Que Lo Solicitaron Y Reunieron Los Requisitos Para La Presentación Del Mismo</t>
  </si>
  <si>
    <t>Adecuacion Del Espacio De La Coordinacion De Bufetes Juridicos Del Cucsh
En La Ciudad Judicial</t>
  </si>
  <si>
    <t>235445</t>
  </si>
  <si>
    <t>Ifr_Cucsh_Construcción Del Edificio "I" En El Nuevo Campus Del Cucsh.</t>
  </si>
  <si>
    <t>239068 Construir Un Edificio Que Permita Ejercer La Docencia De Calidad Con Tecnología De Punta Lo Que Permitirá Ampliar Y Diversificar La Matrícula Con Altos Estándares De Calidad,
Pertinencia Y Equidad, Así Como Mejorar La Calidad De Los Procesos, Ambientes Y Resultados
De Enseñanza-Aprendizaje, Fortaleciendo El Modelo De Formación Integral Centrado En El Aprendizaje Del Estudiante</t>
  </si>
  <si>
    <t>234224</t>
  </si>
  <si>
    <t>237053 Cumplir Con Las Actividades Académicas Y Administrativas Del Cucsh</t>
  </si>
  <si>
    <t>FONDO 1.1.9.15</t>
  </si>
  <si>
    <t>235275</t>
  </si>
  <si>
    <t>Peifcu_Cucsh_Continuación De La Construcción Del Área De Servicios En El Nuevo Campus Del Cucsh</t>
  </si>
  <si>
    <t>238784 Dar Continuidad A La Construcción Del Área De Servicios Del Campus Cucsh Belenes</t>
  </si>
  <si>
    <t>235278</t>
  </si>
  <si>
    <t>Peifcu_Cucsh_Continuación De La Construcción De Motivos De Ingreso Al Nuevo Campus Del Cucsh</t>
  </si>
  <si>
    <t>238786 Continuidad De La Construcción De Los Motivos De Ingreso Al Campus Cucsh-Belenes</t>
  </si>
  <si>
    <t>235281</t>
  </si>
  <si>
    <t>Peifcu_Cucsh_Equipamiento De Sistemas De Seguridad, Acceso De Ingreso Y Cómputo Para El Campus Cucsh Belenes</t>
  </si>
  <si>
    <t>238791 Instalación De Un Sistema De Seguridad En El Campus Cucsh Belenes</t>
  </si>
  <si>
    <t>232819</t>
  </si>
  <si>
    <t>233259 Fortalecer El Perfil Disciplinar Del Docente Para Mantener Actualización Permanente Del Pe Y Con Ello Garantizar La Formación Integral Estudiante</t>
  </si>
  <si>
    <t xml:space="preserve">217974 Fortalecer El Equipamiento Tecnológico En El Cucsh </t>
  </si>
  <si>
    <t>231460</t>
  </si>
  <si>
    <t>Programa De Actualización Tecnológica De La Red Universitaria</t>
  </si>
  <si>
    <t>229466 Fortalecer La Infraestructura Tecnológica De Red De Voz/Datos, Equipos Multimedia Y
Servidores</t>
  </si>
  <si>
    <t>233883</t>
  </si>
  <si>
    <t xml:space="preserve">Incremento A La Cobertura, Capacidades Y Servicios De La Red     Inalámbrica  Institucional </t>
  </si>
  <si>
    <t>235981 Debido A La Creciente Demanda De Recursos En Línea Y La Cantidad De Dispositivos Móviles Que Portan Los Miembros De Comunidad Universitaria Es Necesario Fortalecer Los Servicios De Red Inalámbrica Para Apoyar Tecnológicamente La Academia</t>
  </si>
  <si>
    <t>FONDO 1.1.9.21</t>
  </si>
  <si>
    <t>230914</t>
  </si>
  <si>
    <t>Complemento Profocie 2015 (Cucsh)</t>
  </si>
  <si>
    <t>Op/Profocie- 2015- 14Msu0010Z- 09-01 Fortalecer La Formación Integral Del Estudiante De Pregrado</t>
  </si>
  <si>
    <t>Op/Profocie- 201514Msu00 10Z- 09-02 Garantizar El Potencial De La Competitividad Académica En Los Programas Licenciatura En Atención A Las Observaciones De Ciees Y Copaes.</t>
  </si>
  <si>
    <t>Op/Profocie- 201514Msu00 10Z09-03 Generar Mayor Productividad Académica De Los Profesores De La Des Alcanzar Los Criterios De Calidad Del Sin Y Perfil Promep, E Impulsar El Desarrollo De Los Caef, Los Caec Así Como El Aumento Del Número De Los Cac</t>
  </si>
  <si>
    <t>Op/Profocie- 2015- 14Msu0010Z- 09-04 Consolidar A Los Pe De Posgrado Mediante El Impulso De La Mejora Y Permanencia En El Pnpc</t>
  </si>
  <si>
    <t>231461</t>
  </si>
  <si>
    <t>Programa De Equipamiento De Centros Universitarios Derivado Del Incremento A La Matrícula</t>
  </si>
  <si>
    <t>229468 Programa De Equipamiento De Centros Universitarios Derivado Del Incremento De La Matricula</t>
  </si>
  <si>
    <t>Ncrementar La Matricula Atendida De Los Pe Derecho Escolarizado Derecho Semiescolarizado, Trabajo Docial, Nivelación En Trabajo Social Estudios Políticos De Gobierno, Sociología Relaciones
Internacionales Letras Hispánicas Historia Filosofia Geografía Docencia Inglés Didactica Del Francés Que Se Encuentran Evaluados</t>
  </si>
  <si>
    <t>230773</t>
  </si>
  <si>
    <t xml:space="preserve">Ampliación De Matrícula Segundo Año De Beca Elizabeth Margarita Hernández López Oficio Aut. Dsa/103.5/14/5341. </t>
  </si>
  <si>
    <t>224224 Ampliación De La Matricula Por 3,911 Euros Para La Becaria Prodep Elizabeth Margarita Hernández López. Oficio Dsa/103.5/15/12536. Tipo De Cambio $18.17 Pesos</t>
  </si>
  <si>
    <t>230882</t>
  </si>
  <si>
    <t>Convocatoria 2015, Integración De Redes Temáticas De Colaboración Acedémica_x000D_
Oficio De Autorización, Dsa 103.5/15/11083</t>
  </si>
  <si>
    <t>226315 Udg-Ca-727 Estudios Sociales En Educación, Ciencia E Innovación En Iberoamérica
Responsable: Rocío Calderón García Oficio Autorización: Dsa 103.5/15/11083</t>
  </si>
  <si>
    <t>226318 Udg-Ca-727-Externo, Formación Y Actores De La Investigación Educativa Perú Responsable: Rocío Calderón García Oficio De Autorización: Dsa 103.5/15/11083</t>
  </si>
  <si>
    <t>226319 Udg-Ca-727-Externo, Racionalidad Axiológica De La Investigación Científica/Oviedo Responsable: Rocío Calderón García Oficio Autorización: Dsa 103.5/15/11083</t>
  </si>
  <si>
    <t>226321 Udg-Ca-409 Actores, Cambio Social E Instituciones Responsable: Aurora Cuevas Peña Oficio De Autorización: Dsa 103.5/15/11083</t>
  </si>
  <si>
    <t>226322 Udg-Ca-212, México Y La Cuenca Del Pacífico Responsable: Roberto Hernández Hernández Oficio Autorización: Dsa 103.5/15/11083</t>
  </si>
  <si>
    <t>231131</t>
  </si>
  <si>
    <t>Apoyo A Profesores Con Perfil Deseable Prodep. Convocatoria 2015 (Segunda Parte)_x000D_
Oficio De Autorización, Dsa 103.5/15/14457</t>
  </si>
  <si>
    <t>226647 Villarruel Mora Aaron Eli Convocatoria Perfil Deseable 2015 Oficio De Autorización Dsa 103.5/15/14457</t>
  </si>
  <si>
    <t>231555</t>
  </si>
  <si>
    <t>Precede Del Proyecto 228440, Becarios Prodep 2015 Oficio Aut. Dsa/103.5/15/9559.</t>
  </si>
  <si>
    <t>228090 Pago De Beca Para Iniciar Estudios De Doctorado Nacional Para La Profesora Dinora
Hernández López, Becaria No. Udg-717. Oficio Autorización No. Dsa/103.5/15/9559. Beca 1/Abr /2016 A 31/Ene/2018</t>
  </si>
  <si>
    <t>228091 Pago De Beca Para Iniciar Estudios De Doctorado Nacional, Para La Profesora Diana Elena
Serrano Camarena Becaria No. Udg-723. Oficio De Autorización No. Dsa/103.5/15/9559. Beca
1/Abr/2016 A 31/Ene/2018</t>
  </si>
  <si>
    <t>228092 Pago De Beca Para Iniciar Estudios De Doctorado Nacional, Para La Profesora Celilia
Escobedo Torres, Becaria No. Udg-715. Oficio De Autorización No. Dsa/103.5/15/9559. Beca
1/Abr/2016 A 31/Ene/2018</t>
  </si>
  <si>
    <t>231556</t>
  </si>
  <si>
    <t xml:space="preserve">Precede Del Proyecto 223146, Becarios Prodep 2014 Cucsh. Oficio Aut. Dsa/103.5/14/5343. </t>
  </si>
  <si>
    <t>228093 Estudios De Doctorado Nacional, Para La Profesora María Evangelina Salinas Escobar, Becaria No. Udg-707. Oficio De Autorización No. Dsa/103.5/14/5343. Beca En Pesos, Periodo
1/Abr/2016 A 3/Ago/2017</t>
  </si>
  <si>
    <t>228094 Estudios De Doctorado Nacional, Para El Profesor Adrien José Charlois Allende, Becario No. Udg-702. Oficio De Autorización No. Dsa/103.5/14/5343. Beca En Pesos. Periodo De Beca 1/Abr/2016 A 31/Jul/2017</t>
  </si>
  <si>
    <t>231563</t>
  </si>
  <si>
    <t>Precede Del Proyecto 222307. Becarios Prodep 2013 Tanya Mendez. Oficio Aut. Promep/103.5/13/6622.</t>
  </si>
  <si>
    <t>228109 Beca Para Titulación En El Extranjero De La Profesora Tanya Elizabeth Mendez Luevano, Beca No. Udg-693. Oficio De Autorización Promep/103.5/13/6622. Tipo De Cambio 17.1654 Pesos</t>
  </si>
  <si>
    <t>231565</t>
  </si>
  <si>
    <t>Precede Del Proyecto 226017. Becarios Prodep 2013 Katharina Herzig. Oficio Aut. Promep/103.5/12/5011.</t>
  </si>
  <si>
    <t>228111 Beca Para Estudios De Doctoado Interncional Para La Profesora Katharina Herzig Beca No. Udg-683. Oficio De Autorización No. Promep/103.5/12/5011 Tipo De Cambio: $17.6015 Pesos</t>
  </si>
  <si>
    <t>231659</t>
  </si>
  <si>
    <t>Convocatoria 2015 Prodep Fortalecimiento De Cuerpos Académicos_x000D_
Procede Del P3E 230194_x000D_
Oficio De Autorización, Dsa 103.5/15/10511</t>
  </si>
  <si>
    <t>228310 Ca-226: Geografía Y Desarrollo Territorial Responsable: Salinas Escobar María Evangelina
Oficio De Autorización: Dsa 103.5/15/10511</t>
  </si>
  <si>
    <t>228311 Ca-782 Consolidación Y Calidad De La Democracia: Instituciones, Participación Y Comunicación Responsable: Gómez López Alicia Oficio De Autorización: Dsa 103.5/15/10511</t>
  </si>
  <si>
    <t>228312 Ca-783: Empleo, Educación Y Estructura Productiva Responsable: Callicó López Josefina Oficio De Autorización: Dsa 103.5/15/10511</t>
  </si>
  <si>
    <t>231685</t>
  </si>
  <si>
    <t>Apoyo A Profesores Con Perfil Deseable Prodep. Convocatoria 2015_x000D_ Procede Del P3E 228133_x000D_
Oficio De Autorización, Dsa 103.5/15/9303</t>
  </si>
  <si>
    <t>228341 Anaya Corona Margarita Convocatoria Perfil Deseable 2015 Oficio De Autorización Dsa 103.5/15/9303</t>
  </si>
  <si>
    <t>228342 Cervantes Medina Mario Gerardo Convocatoria Perfil Deseable 2015 Oficio De Autorización Dsa 103.5/15/9303</t>
  </si>
  <si>
    <t>228343 Chavez Galindo María Carmela Convocatoria Perfil Deseable 2015 Oficio De Autorización Dsa 103.5/15/9303</t>
  </si>
  <si>
    <t>228344 Fignoni Alicia Graciela Convocatoria Perfil Deseable 2015 Oficio De Autorización Dsa 103.5/15/9303</t>
  </si>
  <si>
    <t>228345 Flores Medina Ruben Jaime Convocatoria Perfil Deseable 2015 Oficio De Autorización Dsa 103.5/15/9303</t>
  </si>
  <si>
    <t>228346 García Ortega Alfonso Librado Convocatoria Perfil Deseable 2015 Oficio De Autorización Dsa 103.5/15/9303</t>
  </si>
  <si>
    <t>228348 Hernandez Armenta María Lourdes
Convocatoria Perfil Deseable 2015 Oficio De Autorización Dsa 103.5/15/9303</t>
  </si>
  <si>
    <t>228349 Lozano Uvario Katia Magdalena Convocatoria Perfil Deseable 2015 Oficio De Autorización Dsa 103.5/15/9303</t>
  </si>
  <si>
    <t>228350 Ortiz Gutierrez Luis Enrique Convocatoria Perfil Deseable 2015 Oficio De Autorización Dsa 103.5/15/9303</t>
  </si>
  <si>
    <t>228351 Ruano Ruano Leticia Convocatoria Perfil Deseable 2015 Oficio De Autorización Dsa 103.5/15/9303</t>
  </si>
  <si>
    <t>228352 Villa Guzmán Carlos Antonio Convocatoria Perfil Deseable 2015 Oficio De Autorización Dsa 103.5/15/9303</t>
  </si>
  <si>
    <t>228353 Vivero Marín Candida Elizabeth Convocatoria Perfil Deseable 2015 Oficio De Autorización Dsa 103.5/15/9303</t>
  </si>
  <si>
    <t>231705</t>
  </si>
  <si>
    <t>Convocatoria 2014 Prodep Fortalecimiento De Cuerpos Académicos  (Segunda Parte)_x000D_
Procede Del P3E 227016_x000D_
Oficio De Autorización, Dsa 103.5/14/9585</t>
  </si>
  <si>
    <t>228372 Dg-Ca-628 Movimientos Sociales Y Sistema Político En América Latina Y Europa 
Responsable: Tamayo Rodríguez Jaime Ezequiel
No. De Autorización: Dsa/103.5/14/9585</t>
  </si>
  <si>
    <t>231710</t>
  </si>
  <si>
    <t>Convocatoria 2014 Prodep Fortalecimiento De Cuerpos Académicos_x000D_
Procede Del P3E 225819_x000D_
Oficio De Autorización, Dsa 103.5/14/11316</t>
  </si>
  <si>
    <t>228386 Udg-Ca-405 Comunicación, Cultura Y Vida Cotidiana Responsable: Rodríguez Salazar Tania Oficio De Autorización Dsa/103.5/14/11316</t>
  </si>
  <si>
    <t>231713</t>
  </si>
  <si>
    <t xml:space="preserve">Convocatoria 2014 Prodep Fortalecimiento De Cuerpos Académicos (Tercera Parte)_x000D_
Procede Del  P3E 227479_x000D_
Oficio De Autorización, Dsa 103.5/15/3012_x000D_
</t>
  </si>
  <si>
    <t>228390 Udg-Ca-551 Derecho Municipal Democracia Y Gobernabilidad Responsable: José Zocimo Orozco Orozco Oficio Autorización: Dsa 103.5/15/3012</t>
  </si>
  <si>
    <t>228391 Udg-Ca-630 Procesos De Desarrollo Y Aprovechamiento De Los Recursos Responsable: Lucia Gonzalez Torreros 
Oficio Autorización: Dsa 103.5/15/3012</t>
  </si>
  <si>
    <t>231719</t>
  </si>
  <si>
    <t xml:space="preserve">Apoyo A La Incorporación De Nuevos Profesores De Tiempo Completo (Nptc) 2015_x000D_
Procede Del P3E 227687_x000D_
Oficio De Autorización, Dsa 103.5/15/6927_x000D_
</t>
  </si>
  <si>
    <t>228410 Luna Bernal Alejandro Cesar Antonio, Convocatoria Apoyo A La Incorporación De Nuevos
Profesores De Tiempo Completo (Nptc) 2015 Oficio De Autorización, Dsa 103.5/15/6927 Udg-Ptc-1151</t>
  </si>
  <si>
    <t>228411 Martínez Moscoso Dolores Marisa, Convocatoria Apoyo A La Incorporación De Nuevos
Profesores De Tiempo Completo (Nptc) 2015 Oficio De Autorización, Dsa 103.5/15/6927 Udg-Ptc-1153</t>
  </si>
  <si>
    <t>231720</t>
  </si>
  <si>
    <t>Apoyo A La Reincorporación De Exbecarios Prodep 2015_x000D_
Procede Del P3E 227688_x000D_
Oficio De Autorización, Dsa 103.5/15/7003_x000D_
Udg-Exb-626</t>
  </si>
  <si>
    <t>228414 Preciado Núñez María Cristina Convocatoria Apoyo A La Reincorporación De Exbecarios Prodep 2015 Oficio De Autorización, Dsa 103.5/15/7003 Udg-Exb-626</t>
  </si>
  <si>
    <t>231955</t>
  </si>
  <si>
    <t>Precede Del Proyecto 223146, Becarios Prodep 2014 Cucsh. Oficio De Aut. Dsa/103.5/14/5341.</t>
  </si>
  <si>
    <t>229102 Estudios De Doctorado En El Extranjero Para El Profesor Alfredo Barragan Cabral, Beca
No. Udg-701. Oficio De Autorización No Dsa/103.5/14/5341 Beca En Euros Al Tipo De Cambio $17.8933 Pesos. Periodo De Beca 1/Abr/2016 Al 30/Sep/2017</t>
  </si>
  <si>
    <t>229103 Estudios De Doctorado En El Extranjero Para La Profesora Elizabeth Margarita Hernández López, Becaria No. Udg-703. Oficio De Autorización No Dsa/103.5/14/5341. Beca En Euros, Tipo De Cambio $17.8933. Periodo De Beca 1/Abr/2016 A 30/Sep/2017</t>
  </si>
  <si>
    <t>232598</t>
  </si>
  <si>
    <t xml:space="preserve">Ampliación De Matrícula Del Tercer Año De Beca Elizabeth Margarita Hernández López Oficio De Liberación Dsa/103.5/14/5341 </t>
  </si>
  <si>
    <t>232422 Ampliación De La Matrícula Del 3Er. Año Por 4,951 Euros Para La Becaria Prodep. Elizabeth
Margarita Hernández López. Folio Udg-703. Oficio De Liberación Dsa/103.5/14/5341 Por El Periodo De Beca Oct/2014 A Septiembre/2017. Tipo De Cambio $21.3993 Pesos</t>
  </si>
  <si>
    <t>232600</t>
  </si>
  <si>
    <t>Becarios Profep 2016 Oficio De Autorización Dsa/103.5/16/5831</t>
  </si>
  <si>
    <t>232427 Pago De Beca Para Iniciar Estudios De Doctorado Nacional Para El Profesor Carlos Fernando Ramirez Gonzalez, Becario Udg-726 Oficio De Autorización Dsa/103.5/16/5831
Periodo De Beca 1/Abril/2016a 31/Julio/2018</t>
  </si>
  <si>
    <t>232790</t>
  </si>
  <si>
    <t>Convocatoria 2014 Prodep Fortalecimiento De Cuerpos Académicos Procede Del P3E 225819 Oficio De Autorización, Dsa 103.5/14/11316_x000D_
Cambio De Rubro, Oficio De Autorización Dsa 103.5/16/5063</t>
  </si>
  <si>
    <t>233145 Udg-Ca-405 Comunicación, Cultura Y Vida Cotidiana Responsable: Rodríguez Salazar Tania Oficio De Autorización: Dsa/103.5/14/11316 Cambio De Rubro, Oficio De Autorización Dsa 103.5/16/5063</t>
  </si>
  <si>
    <t>232847</t>
  </si>
  <si>
    <t>Convocatoria 2016, Reconocimiento A Perfil Deseable Y Apoyo, Oficio De Autorización Dsa 103.5/16/8065</t>
  </si>
  <si>
    <t>233377 Arredondo Ramirez Pablo Convocatoria 2016, Reconocimiento Perfil Deseable Y Apoyo Oficio Autorización Dsa 103.5/16/8065</t>
  </si>
  <si>
    <t>233379 Barrios Medina Felix Convocatoria 2016, Reconocimiento A Perfil Deseable Y Apoyo Oficio De Autorización Dsa 103.5/16/8065</t>
  </si>
  <si>
    <t>233381 Castillon Quintero Anabel Convocatoria 2016, Reconocimiento A Perfil Deseable Y Apoyo Oficio De Autorización Dsa 103.5/16/8065</t>
  </si>
  <si>
    <t>233382 Cortazar Rodriguez Francisco Javier Convocatoria 2016, Reconocimiento A Perfil Deseable Y Apoyo Oficio De Autorización Dsa 103.5/16/8065</t>
  </si>
  <si>
    <t>233383 Dueñas García José Luis Convocatoria 2016, Reconocimiento A Perfil Deseable Y Apoyo
Oficio De Autorización Dsa 103.5/16/8065</t>
  </si>
  <si>
    <t>233385 Flores Avila Alma Leticia Convocatoria 2016, Reconocimiento A Perfil Deseable Y Apoyo Oficio De Autorización Dsa 103.5/16/8065</t>
  </si>
  <si>
    <t>233386 Gómez Bocanegra Jorge Martin Convocatoria 2016, Reconocimiento A Perfil Deseable Y Apoyo Oficio De Autorización Dsa 103.5/16/8065</t>
  </si>
  <si>
    <t>233387 Gomez Lopez Gabriel Guillermo Convocatoria 2016, Reconocimiento A Perfil Deseable Y Apoyo Oficio De Autorización Dsa 103.5/16/8065</t>
  </si>
  <si>
    <t>233388 González Reyes Ana Luisa Convocatoria 2016, Reconocimiento A Perfil Deseable Y Apoyo Oficio De Autorización Dsa 103.5/16/8065</t>
  </si>
  <si>
    <t>233389 Gonzalez Robles Evaristo Jaime Convocatoria 2016, Reconocimiento A Perfil Deseable Y Apoyo Oficio De Autorización Dsa 103.5/16/8065</t>
  </si>
  <si>
    <t>233390 Gutierrez Zuñiga María Cristina Del Refugio
Convocatoria 2016, Reconocimiento A Perfil Deseable Y Apoyo Oficio De Autorización Dsa 103.5/16/8065</t>
  </si>
  <si>
    <t>233391 Iñiguez Mendoza Marco Ulises Convocatoria 2016, Reconocimiento A Perfil Deseable Y Apoyo Oficio De Autorización Dsa 103.5/16/8065</t>
  </si>
  <si>
    <t>233392 Moreno Gonzalez Maria Guadalupe Convocatoria 2016, Reconocimiento A Perfil Deseable Y Apoyo Oficio De Autorización Dsa 103.5/16/8065</t>
  </si>
  <si>
    <t>233393 Perez Santana Maria Eugenia Convocatoria 2016, Reconocimiento A Perfil Deseable Y Apoyo Oficio De Autorización Dsa 103.5/16/8065</t>
  </si>
  <si>
    <t>233394 Ramos Godinez Margarita Convocatoria 2016, Reconocimiento A Perfil Deseable Y Apoyo Oficio De Autorización Dsa 103.5/16/8065</t>
  </si>
  <si>
    <t>233395 Rodriguez Monsivais Raul Enrique Convocatoria 2016, Reconocimiento A Perfil Deseable Y Apoyo Oficio De Autorización Dsa 103.5/16/8065</t>
  </si>
  <si>
    <t>233396 Torres Santiago Guadalupe Jose Convocatoria 2016, Reconocimiento A Perfil Deseable Y Apoyo Oficio De Autorización Dsa 103.5/16/8065</t>
  </si>
  <si>
    <t>233397 Vasquez Parada Lourdes Celina Convocatoria 2016, Reconocimiento A Perfil Deseable Y Apoyo Oficio De Autorización Dsa 103.5/16/8065</t>
  </si>
  <si>
    <t>233398 Vergara Fregoso Martha Convocatoria 2016, Reconocimiento A Perfil Deseable Y Apoyo Oficio De Autorización Dsa 103.5/16/8065</t>
  </si>
  <si>
    <t>233229</t>
  </si>
  <si>
    <t>Convocatoria De Fortalecimiento De Cuerpos Academicos, Convocatoria 2016_x000D_
Oficio Autorización Dsa 103.5/16/9752</t>
  </si>
  <si>
    <t>234220 Ca-526 Derecho Y La Ciencia Juridica En Mexico Y America Latina Responsable Jose Padilla Arellano Oficio De Autorización 103.5/16/9752</t>
  </si>
  <si>
    <t>234221 Ca-707, Docencia Y Calidad Educativa
Responsable Maria Estela Martinez Castro Oficio De Autorizacion 103.5/16/9752</t>
  </si>
  <si>
    <t>234222 Ca-844: Variacion Lingüística Y Literaria
Responsable Patricia Cordova Abundis Oficio Autorización 103.5/16/9752</t>
  </si>
  <si>
    <t>233574</t>
  </si>
  <si>
    <t>Apoyo A La Incorporación De Nuevos Profesores De Tiempo Completo (Nptc) 2016 _x000D_
Oficio De Autorización, Dsa 103.5/16/10313</t>
  </si>
  <si>
    <t>235212 Hernandez Cornejo Nallely Convocatoria Apoyo A La Incorporación De Nuevos Profesores Tiempo Completo 2016 Oficio Autorización 103.5/16/ 10313 Udg-Ptc-1248</t>
  </si>
  <si>
    <t>235213 Moreno Badajoz Rocio Del Pilar Convocatoria Apoyo A La Incorporación De Nuevos Profesores De Tiempo Completo (Nptc) 2016 Oficio De Autorización Dsa 103.5/16/10313 Udg-Ptc-1264</t>
  </si>
  <si>
    <t>235216 Pomedio Chloé Marie, Convocatoria Apoyo A La Incorporación De Nuevos Profesores De Tiempo Completo (Nptc)
2016 Oficio De Autorización, Dsa 103.5/16/10313 Udg-Ptc-1273</t>
  </si>
  <si>
    <t>231442</t>
  </si>
  <si>
    <t xml:space="preserve">Mejoramiento De Pe De Pregrado Y Posgrado, Así Como De Los Ca._x000D_
</t>
  </si>
  <si>
    <t>Op/Profocie-2015-14Msu0010Z-09-01 Fortalecer La Formación Integral Del Estudiante De Pregrado</t>
  </si>
  <si>
    <t>Op/Profocie- 2015-14Msu0010Z- 09-04 Consolidar A Los Pe De Posgrado Mediante El Impulso De La Mejora Y Permanencia En El Pnpc</t>
  </si>
  <si>
    <t>232777</t>
  </si>
  <si>
    <t>Prmru_Cucsh_ Proyecto Ejecutivo Del Estacionamiento (Oriente) Del Nuevo Campus Del Cucsh</t>
  </si>
  <si>
    <t>233008 Dar Continuidad A Las Obras De Construcción Del Estacionamiento Oriente Del Nuevo Campus Cucsh</t>
  </si>
  <si>
    <t>233125</t>
  </si>
  <si>
    <t>Prmru_Cucsh_Ii/2016/300_Centro Documental De Literatura Iberoamericana Carmen Balcells. Adaptación Y Adecuaciones Físicas</t>
  </si>
  <si>
    <t>234262 Promover El Acopio, Registro, Digitalización, Difusión, Acceso, Consulta Y Comercialización De Las Obras De Los Principales Autores De Habla Hispana</t>
  </si>
  <si>
    <t>233268</t>
  </si>
  <si>
    <t>Prmru_Cucsh_Ii/2016/300_ Proyecto Ejecutivo Carmen Balcells</t>
  </si>
  <si>
    <t>234268 Promover El Acopio, Registro, Digitalización, Difusión, Acceso, Consulta Y Comercialización De Las Obras De Los Principales Autores De Habla Hispana</t>
  </si>
  <si>
    <t>233299</t>
  </si>
  <si>
    <t>Peifcu_Cucsh_ Primera Etapa Construcción Del Área De Servicios En El Nuevo Campus Del Cucsh</t>
  </si>
  <si>
    <t>234807 Dar Continuidad A Las Nuevas Obras Del Nuevo Campus En El Núcleo Los Belenes</t>
  </si>
  <si>
    <t>233436</t>
  </si>
  <si>
    <t>Peifcu_Cucsh_Obra Exterior Del Nuevo Campus  Del Cucsh</t>
  </si>
  <si>
    <t>234808 Dar Continuidad A Las Nuevas Obras Del Nuevo Campus En El Núcleo Los Belenes</t>
  </si>
  <si>
    <t>233437</t>
  </si>
  <si>
    <t>Peifcu_Cucsh_Construcción De Detalles De Acabados De Los Edificios Del Nuevo Campus  Del Cucsh</t>
  </si>
  <si>
    <t>234810 Dar Continuidad A Las Nuevas Obras Del Nuevo Campus En El Núcleo Los Belenes</t>
  </si>
  <si>
    <t>233438</t>
  </si>
  <si>
    <t>Peifcu_Cucsh_Supervisión De Obra  Del Nuevo Campus  Del Cucsh</t>
  </si>
  <si>
    <t>234811 Dar Continuidad A Las Nuevas Obras Del Nuevo Campus En El Núcleo Los Belenes</t>
  </si>
  <si>
    <t>235554</t>
  </si>
  <si>
    <t>Ifr_Cucsh_Fachadas De Cristal Y Aluminio En Los Ingresos Del Edificio "F"</t>
  </si>
  <si>
    <t>239240 Fortalecer La Calidad De Los Programas Educativos Del Cucsh</t>
  </si>
  <si>
    <t>235578</t>
  </si>
  <si>
    <t>Ifr_Cucsh_Motivo De Ingreso De 3 Totem En El Ingreso Peatonal Vehicular De Enrique Díaz De León</t>
  </si>
  <si>
    <t>239237 Garantizar La Calidad De Los Programas Educativos Del Cucsh</t>
  </si>
  <si>
    <t>235749</t>
  </si>
  <si>
    <t>Peifcu_Cucsh_Proyecto Ejecutivo Del Área De Servicios En El Nuevo Campus Del Cucsh</t>
  </si>
  <si>
    <t>239489 Dar Continuidad A Las Nuevas Obras Del Campus En El Núcleo Los Belenes</t>
  </si>
  <si>
    <t>235765</t>
  </si>
  <si>
    <t>Peifcu_Cucsh_Conclusión Del Edificio F4 Del Nuevo Campus Del Cucsh</t>
  </si>
  <si>
    <t>239534 Terminar Las Nuevas Obras Del Nuevo Campus En El Núcleo Los Belenes De Cucsh</t>
  </si>
  <si>
    <t>233634</t>
  </si>
  <si>
    <t>Cucsh_Proexoees Productos Financieros 2015</t>
  </si>
  <si>
    <t>3 Atender, Incrementar Y Ampliar La Matrícula Escolar Pe De Licenciatura Y Posgrado Reconocidos Por Su Buena Calidad (Ciees, Copaes Y Pnpc) Garantizando Excelencia Educativa Y En Investigación</t>
  </si>
  <si>
    <t>FONDO 1.2.1.35</t>
  </si>
  <si>
    <t>233172</t>
  </si>
  <si>
    <t>Cucsh_Proexes_2016</t>
  </si>
  <si>
    <t>4 Atender, Incrementar Y Ampliar La Matrícula Escolar Programas Educativos De Licenciatura Y Posgrado Reconocidos Por Su Buena Calidad (Ciees, Copaes Y Pnpc), Garantizando Excelencia Educativa Investigación</t>
  </si>
  <si>
    <t>213417 Generar Materiales De Difusión Mediante La Investigación Producción De Contenidos Para La Elaboración De Un Manual Para La Elaboración De Planes Urbanos, Para Editar Y Publicar En Linea Un Número De La Revista Digital Asentamientos</t>
  </si>
  <si>
    <t>232045</t>
  </si>
  <si>
    <t>Convenio Instituto Ramon Llul 2016</t>
  </si>
  <si>
    <t>229559 Fortalecer La Imparticion De Cursos De Catalan Como Lengua Extranjera</t>
  </si>
  <si>
    <t>232122</t>
  </si>
  <si>
    <t>229842 Formar Alumnos De La Universidad De Sun Moon, Corea Del Sur, En El Programa De Español
Durante El Calendario Escolar 2016 A</t>
  </si>
  <si>
    <t>232549</t>
  </si>
  <si>
    <t xml:space="preserve">Establecimiento De Infraestructura Para La  Prevención De Alzheimer Familiar En México. </t>
  </si>
  <si>
    <t>232146 Fomentar La Investigación De Vanguardia Con Temas Referentes Al Alzheimer</t>
  </si>
  <si>
    <t>232590</t>
  </si>
  <si>
    <t>232405 Elaboración Del Atlas De Riesgo En El Municipio De Puerto Vallarta</t>
  </si>
  <si>
    <t>232678</t>
  </si>
  <si>
    <t>Fortalecimiento A Plantilla Del Cucsh Convenio Sun Moon</t>
  </si>
  <si>
    <t>232734 Mejorar Las Funciones En Las Diferentes Áreas Del Cucsh, Mediante La Contratación De Servicios Profesionales</t>
  </si>
  <si>
    <t>232681</t>
  </si>
  <si>
    <t>Fortalecimiento A Plantilla Del Cucsh  Convenio Atlas De Riesgo Puerto Vallarta</t>
  </si>
  <si>
    <t>232736 Mejorar Las Funciones En Las Diferentes Áreas Del Cucsh, Mediante La Contratación De Servicios Profesionales</t>
  </si>
  <si>
    <t>234209</t>
  </si>
  <si>
    <t>236994 Formar Alumnos De La Universidad De Sun Moon, Corea Del Sur, En El Programa De Español
Durante El Calendario 2016 B</t>
  </si>
  <si>
    <t>234238</t>
  </si>
  <si>
    <t>237116 Mejorar Las Funciones En Las Diferentes Áreas Del Cucsh, Mediante El Pago De Contratos Civiles Y La Contratación De Servicios Profesionales</t>
  </si>
  <si>
    <t>231676</t>
  </si>
  <si>
    <t>Proyecto Educativo, Tecnologico Y Cultural "Sedu Y Ceed"</t>
  </si>
  <si>
    <t>228340 Realizacion De Proyectos En Materia De Gestion De Servicios Publicos</t>
  </si>
  <si>
    <t>231769</t>
  </si>
  <si>
    <t>Teorias Sociologicas Y Politicas Sobre La Integracion Europea. Catedra Jean Monnet Del Programa Erasmus Plus De La Comisión Europea.</t>
  </si>
  <si>
    <t>228546 Permitir A Los Participantes Apropiarse De Los Conocimientos Teóricos, Históricos,
Funcionales E Institucionales Del Sistema Político Europeo, Así Como De Las Cuestiones Más
Importantes Relacionadas Con Sus Políticas Públicas, En Especial Referentes A Su Política Exterior En América Latina Y México.</t>
  </si>
  <si>
    <t>232231</t>
  </si>
  <si>
    <t>Elevador Hidraulico Programa De Universidad Incluyente</t>
  </si>
  <si>
    <t>230210 Crear Condiciones De Accesibilidad, Equidad E Inclusion Que Permitan A Los Academicos Directivos Y Administrativos El Desarrollo De Procesos De Aprendizaje Y Formacion
Integral En Igualdad De Circunstancia Para Los Estudiantes Pertenecientes Grupos Vulnerables</t>
  </si>
  <si>
    <t>231543</t>
  </si>
  <si>
    <t>Cursos Sabatinos Intensivos De Alemán Y Francés 2016A</t>
  </si>
  <si>
    <t>228021 Ofrecer Al Publico En General Cursos Del Idioma Francés Y Alemán Que Son Impartidos Por
Especialistas Dada La Importancia Del Dominio De Otra Lengua Y La Posibilidad De Hacerlo A
Bajo Costo</t>
  </si>
  <si>
    <t>231622</t>
  </si>
  <si>
    <t>Fortalecimiento Del Departamento De Lenguas Modernas. Programa Abierto De Lenguas Ingles Y Frances</t>
  </si>
  <si>
    <t>228208 Fortalecer Las Acciones Academicas Asi Como Las Actividades Administrativas De Las
Licenciaturas Y Programas Que Ofece El Departamento De Lenguas Modernas A Sus Estudiantes Y Comunidad Universitaria</t>
  </si>
  <si>
    <t>228329 Mejorar La Calidad De Enseñanza Del Idioma Inglés O Francés Mediante La Práctica De Los
Estudiantes De Las Licenciaturas En Docencia Del Inglés Y Didáctica Del Francés En La Cual, Los Maestros Practican Con Público En General Que Esté Interesado En Aprender Y Mejorar El Idioma</t>
  </si>
  <si>
    <t>231624</t>
  </si>
  <si>
    <t>228215 Establecer Linea De Comunicación Permanente Entre Personal Docente Y Los Alumnos (As) De La Nivelacion</t>
  </si>
  <si>
    <t>231656</t>
  </si>
  <si>
    <t>Unidad Estratégica De Estudios De Opinión, Actitudes Y Valores</t>
  </si>
  <si>
    <t>228307 Realizar Estudios Sobre Temas Estrategicos Y De Interes General Para Los Lideres De Opinion Y Publico En General</t>
  </si>
  <si>
    <t>231954</t>
  </si>
  <si>
    <t>Dr. Honoris Causa Solòrzano Barreto "Biblioteca Publica Del Edo. De Jalisco"</t>
  </si>
  <si>
    <t>229101 Pago De Servicios Independientes En Apoyo A Las Actividades Diversas En Âreas De La Biblioteca Publica Del Estado De Jalisco</t>
  </si>
  <si>
    <t>232144</t>
  </si>
  <si>
    <t>229919 Pago De Servicios Independientes En Apoyo A Las Actividades Diversas Del Área Del Cucsh</t>
  </si>
  <si>
    <t>FONDO 1.3.8.28</t>
  </si>
  <si>
    <t>232277</t>
  </si>
  <si>
    <t>Proyectos Con Apoyo Concurrente A  La Convocatoria Coecytjal 2015-2</t>
  </si>
  <si>
    <t>230284 Impulsar La Divulgar La Ciencia En Temas Relacionados Con Asuntos Jurídicos</t>
  </si>
  <si>
    <t>230285 Impulsar El Desarrollo De Investigaciones Con Temáticas Acerca Del "Mercado Laboral De
Profesionales Y Trayectorias Laborales"</t>
  </si>
  <si>
    <t>230286 Difundir Y Divulgar La Ciencia A Través Del Xviii Encuentro Internacional De La Didáctica De La Lógica Y El 5To Simposio Internacional De La Investigación En Lógica Y Argumentación</t>
  </si>
  <si>
    <t>Fortalecimiento De La Infraestructura Tecnológica Del Centro_x000D_ Universitario De Ciencias Sociales Y Humanidades  2016</t>
  </si>
  <si>
    <t>Adquisicion De Material Bibliografico, Materiales Y Equipamiento, Con El Fondo Institucional Participable 2016 Para La Biblioteca Pública Del Estado_x000D_ De Jalisco Juan Jose Arreola</t>
  </si>
  <si>
    <t>233406 Aplicar Estudios De Opinion Sobre Temas De Interes General De La Sociedad En El Estado Y El Pais</t>
  </si>
  <si>
    <t>231212 Actualizar Y Profundizar En El Conocimiento De La Técnica Del Juicio De Amparo Así Como Sus Procedimientos, Mediante La Realización Del Diplomado</t>
  </si>
  <si>
    <t>232158 Actualizar Y Profundizar En El Conocimiento De La Técnica Del Juicio De Amparo Así Como Sus Procedimientos, Mediante La Realización Del Diplomado</t>
  </si>
  <si>
    <t>Op/Profocie- 2015- 14Msu0010Z-09-03 Generar Mayor Productividad Académica De Los Profesores De La Des, Y Alcanzar Los Criterios De Calidad Del Sin Y Perfil Promep, E Impulsar El Desarrollo De Los Caef, Los Caec Así Como El Aumento Del Número De Los Cac</t>
  </si>
  <si>
    <t>Apoyo De Labores Sustantivas Del Programa De Nivelación A La_x000D_ Licenciatura En Trabajo Social Del Departamento De Desarrollo Social</t>
  </si>
  <si>
    <t>Apoyo De Labores Sustantivas Del Programa De Nivelación A La _x000D_Licenciatura En Trabajo Social Del Departamento De Desarrollo Social</t>
  </si>
  <si>
    <t>Fortalecimiento Del Departamento De Lenguas Modernas 2016B. _x000D_ Cursos De Frances, Pal Ingles, Pal Frances, Traducion, Limsedile</t>
  </si>
  <si>
    <t xml:space="preserve">_x000D_Mercado Laboral De Profesionales Y Trayectorias Laborales_x000D_
</t>
  </si>
  <si>
    <t>Gestión Institucional 2016</t>
  </si>
  <si>
    <t>222095 - Contar con los recursos humanos,  financieros y la infraestructura sufieciente para el optimo desempeño de la Dirección de Finanzas</t>
  </si>
  <si>
    <t>Administracion del Sistema de Pensiones</t>
  </si>
  <si>
    <t xml:space="preserve">224174 - Atender  los compromisos con el fiduciario y  contratar los Estudios Actuariales Requeridos para la administracion del Fideicomiso de Pensiones </t>
  </si>
  <si>
    <t>Fortalecimiento de la Infraestructua Tecnologica</t>
  </si>
  <si>
    <t xml:space="preserve">226230 - Fortalecimiento de la Infraestructura tecnologica. </t>
  </si>
  <si>
    <t>Servicios Personales 2016 Estatales</t>
  </si>
  <si>
    <t>226698 - Generar en tiempo y forma el pago de remuneraciones salariales a todo el personal de la Insntitución.</t>
  </si>
  <si>
    <t>Servicios Personales 2016 Federales</t>
  </si>
  <si>
    <t>226708 - Proporcionar en tiempo y forma el pago de remuneraciones salariales a todo el personal de la Red Universitaria.</t>
  </si>
  <si>
    <t>Servicios Personales 2016 Federales Aguinaldo</t>
  </si>
  <si>
    <t>239599 - Aplicar los recursos de origen Federal para el aguinaldo del pesonal universitario.</t>
  </si>
  <si>
    <t>Producos y Gastos Financieros 2016</t>
  </si>
  <si>
    <t>227469 - Cubrir los gastos financieros de las cuentas bancarias institucinales</t>
  </si>
  <si>
    <t>Pensionados y Jubilados del Régimen Anterior 2016</t>
  </si>
  <si>
    <t>227543 -  Atender el pasivo que se genere en 2016 por concepto de nomina del personal Universitario Pensionado correspondiente al regimen anterior</t>
  </si>
  <si>
    <t>Nomina Jubilados del Régimen anterior 2016; Ejercicios Anteriores</t>
  </si>
  <si>
    <t>228466 - Atender el pasivo generado por concepto de nomina del personal jubilado del regimen de pensines del regimen anterior en la UDEG.</t>
  </si>
  <si>
    <t>Incremento Salarial 2016</t>
  </si>
  <si>
    <t>239597 - Aplicación del recurso de incremento salarial 2016 de origen federal.</t>
  </si>
  <si>
    <t>Fortalecimiento de la Gestión 2016</t>
  </si>
  <si>
    <t>233384 -  Fortalecimiento de la infraestructura y servicios de la Direción de Finanzas</t>
  </si>
  <si>
    <t>Complemento Servicios Personales - Regularización 2016</t>
  </si>
  <si>
    <t>239555 -  Complemento de la aplicación de los recursos del decreto de adhesión 2008, a efecto de regularizar la siguación fiscal de la Institución.</t>
  </si>
  <si>
    <t>Servicios Personales - Regularización Fiscal 2016</t>
  </si>
  <si>
    <t>239552 -  Apliación de los recursos del Decreto de Adhesión 2008 a efecto de regularizar la situación fiscal de la Universidad.</t>
  </si>
  <si>
    <t>Fortalecimiento de la Infraestructura Física de la Dirección de Finanzas</t>
  </si>
  <si>
    <t>235329 - Fortalecimiento de la Infraestructura Física.</t>
  </si>
  <si>
    <t>Consolidación del Sistema de Gestión Financiera</t>
  </si>
  <si>
    <t xml:space="preserve">235476 - Fortalecimiento del Sistema de Gestión Financera AFIN
</t>
  </si>
  <si>
    <t>Reconocimiento de Plantilla 2016 Federal</t>
  </si>
  <si>
    <t>239596  - Aplicación de los recursos de reconocimiento de plantilla federal 2016</t>
  </si>
  <si>
    <t>ORDINARIO ESTATAL</t>
  </si>
  <si>
    <t>Gastos de operación de la Coordinación General de Servicios a Universitarios</t>
  </si>
  <si>
    <t>226843 Planear, administrar y operar de manera eficiente los recursos materiales con la finalidad de cubrir las necesidades de materiales, sunimistros y servicios generales de la Coordinación General de Servicios a Universitarios.</t>
  </si>
  <si>
    <t>Organización estudiantil mayoritaria</t>
  </si>
  <si>
    <t>223427 La Federación de Estudiantes Universitarios tiene como función principal la representación de los estudiantes de la Universidad de Guadalajara; y defender estos derechos ante las diversas autoridades, para lograr estos objetivos es necesario otorgarle recursos que permitan la operación y cumplimiento de sus funciones.</t>
  </si>
  <si>
    <t>Recursos humanos para la operación de la CGSU</t>
  </si>
  <si>
    <t>223426 Contar con el personal necesario y con el perfil adecuado para realizar las actividades derivadas de las funciones que competen a la Coordinación General de Servicios a Universitarios.</t>
  </si>
  <si>
    <t xml:space="preserve">233380 CGSU - Planear, administrar y operar de manera eficiente los recursos materiales con la finalidad de cubrir las necesidades de materiales, suministros y servicios generales de la Coordinación General de Servicios a Universitarios.
</t>
  </si>
  <si>
    <t>CRM plataforma web vinculación con egresados UDEG</t>
  </si>
  <si>
    <t>238782 - Fomentar la vinculación de la Universidad de Guadalajara con sus egresados y su entorno para incidir en el desarrollo sustentable e incluyente de los mismos.</t>
  </si>
  <si>
    <t>Eventos de la CSE</t>
  </si>
  <si>
    <t>229593 CSE - Cubrir la realización plena de los eventos de la Coordinación de Servicios Estudiantiles.</t>
  </si>
  <si>
    <t>Celebración de los 25 años de la Federación Estudiantil Universitaria</t>
  </si>
  <si>
    <t>226561 Celebrar los 25 años de la federación estudiantil mayoritaria mediante actividades.</t>
  </si>
  <si>
    <t>Apoyo y administración de la organización estudiantil mayoritaria (FEU)</t>
  </si>
  <si>
    <t>224152 Planear, administrar y operar de manera eficiente los recursos tanto materiales como humanos, con la finalidad de cubrir las necesidades de materiales, suministros y servicios generales.</t>
  </si>
  <si>
    <t>Recursos humanos para la operación de las Instalaciones Deportivas del Tecnológico</t>
  </si>
  <si>
    <t>Operación administrativa UAIDT</t>
  </si>
  <si>
    <t>223258 - Operar programas y servicios que garanticen la sustentabilidad financiera, así como la creación, mejora, conservación y mantenimiento de las instalaciones deportivas del Tecnológico.</t>
  </si>
  <si>
    <t>Gastos de operación de la CGSU</t>
  </si>
  <si>
    <t>Recursos humanos para la operación de las Instalaciones Deportivas del Tenológico</t>
  </si>
  <si>
    <t>Apoyo y administración de la organización estudiantil mayoritaria (elecciones 2016)</t>
  </si>
  <si>
    <t>233342 - Contribuir a la formación integral de los alumnos y operación de los programas.</t>
  </si>
  <si>
    <t>PROGRAMA INSTITUCIONAL
DE DEPORTE</t>
  </si>
  <si>
    <t>Programa institucional del deporte</t>
  </si>
  <si>
    <t xml:space="preserve">ESTUDIANTES SOBRESALIENTES </t>
  </si>
  <si>
    <t>Estudiantes Sobresalientes
2016-2017</t>
  </si>
  <si>
    <t>224153 Apoyar a los estudiantes sobresalientes con incentivos que mejoren su aprovechamiento académico y promover integración en actividades extracurriculares en programas universitarios.</t>
  </si>
  <si>
    <t>Estudiantes Sobresalientes
2016-2017
(amp)</t>
  </si>
  <si>
    <t>233343 - Apoyar a los estudiantes sobresalientes con incentivos que mejoren su aprovechamiento académico y promover integración en actividades extracurriculares en programas universitarios.</t>
  </si>
  <si>
    <t>ESTUDIANTES SOBRESALIENTES
EJERCICIOS ANTERIORES</t>
  </si>
  <si>
    <t>Estímulo Económico para Estudiantes Sobresalientes
(2015-2016)</t>
  </si>
  <si>
    <t>224154 Apoyar a los estudiantes sobresalientes con incentivos que mejoren su aprovechamiento académico y promover integración en actividades extracurriculares en programas universitarios.</t>
  </si>
  <si>
    <t>INGRESOS AUTOGENERADOS EJERCICIOS ANTERIORES</t>
  </si>
  <si>
    <t>227280 Operar programas y servicios que garanticen la sustentabilidad financiera, así como la creación, mejora, conservación y mantenimiento de las Instalaciones Deportivas del Tecnológico.</t>
  </si>
  <si>
    <t>Gastos de operación UAIDT</t>
  </si>
  <si>
    <t>RESERVA CONTINGENTE</t>
  </si>
  <si>
    <t>Estudio y apoyos a entidades de la Red Universitaria</t>
  </si>
  <si>
    <t>232132 Apoyo de diversos gastos para las actividades de la Red Universitaria UDG en la campaña de salud y prevención.</t>
  </si>
  <si>
    <t>DONATIVOS</t>
  </si>
  <si>
    <t>Complemento del Programa Institucional del Deporte</t>
  </si>
  <si>
    <t>232437 - Promover acciones para la vinculación del deporte universitario con organismos e instituciones afines, tanto públicos como privados, nacionales e internacionales de conformidad con la ley, así como promover a los deportistas amateur al profesionalismo.</t>
  </si>
  <si>
    <t>238688 - Promover acciones para la vinculación del deporte universitario con organismos e instituciones afines, tanto públicos como privados, nacionales e internacionales de conformidad con la ley, así como promover a los deportistas amateur al profesionalismo.</t>
  </si>
  <si>
    <t>MEMBRESIAS Y PREVISIONES INSTITUCIONALES</t>
  </si>
  <si>
    <t>Aportación no regularizable para el desarrollo de la aplicación para vinculación egresados</t>
  </si>
  <si>
    <t>234237 - Fomentar la vinculación de la Universidad de Guadalajara con sus egresados y su entorno para incidir en el desarrollo sustentable e incluyente de los mismos.</t>
  </si>
  <si>
    <t xml:space="preserve">221413 CSE - Contribuir a la implementación de un sistema para la formación integral de los estudiantes de la Red Universitaria.
221418 CEEXA - Fomentar la vinculación de la Universidad de Guadalajara con sus egresados y su entorno para incidir en el desarrollo sustentable e incluyente de los mismos.
221419 CCF - Promover, organizar y gestionar eficazmente actividades físicas y deportivas con orientación educativa y extracurricular para contribuir a la formación integral de la comunidad universitaria a fin de elevar su calidad de vida.
221421 CGSU - Planear, administrar y operar de manera eficiente los recursos materiales con la finalidad de cubrir las necesidades de materiales, suministros y servicios generales de la Coordinación General de Servicios a Universitarios.
</t>
  </si>
  <si>
    <t>223230 CSE - Cubrir la realización de plena de los eventos de la Coordinación de Servicios Estudiantiles.
223231 CEEXA - Lograr y mantener la vinculación de los egresados con la Universidad de Guadalajara.</t>
  </si>
  <si>
    <t>228219 Promover acciones para la vinculación del deporte universitarios con organismos e instituciones afines, tanto públicos como privados, nacionales e internacionales de conformidad con la ley, así como promover a los deportistas amateur al profesionalismo.
228367 CGSU - La Universidad de Guadalajara mediante Coordinación General de Servicios a Universitarios desea apoyar a los estudiantes deportistas con entrenadores preparados y competentes, con instalaciones adecuadas y equipadas; para las distintas disciplinas deportivas. Así como promover a los deportistas amateur al profesionalismo.</t>
  </si>
  <si>
    <t>228164 CGSU - Operar programas y servicios que garanticen la sustentabilidad financiera, así como la creación, mejora, conservación y mantenimiento de las Instalaciones Deportivas del Tecnológico.
228166 CSE - Cubrir la realización de plena de los eventos de la Coordinación de Servicios Estudiantiles.</t>
  </si>
  <si>
    <t>Gastos de Administración y Operación General de la COPLADI. Fondo 1101 (1.1.1.3).</t>
  </si>
  <si>
    <t>Número 222188: Realizar las funciones administrativas de esta Coordinación General, en virtud del cumplimiento de los objetivos y compromisos institucionales.</t>
  </si>
  <si>
    <t>Fortalecimiento de la Capacidades Institucionales de la COPLADI 2016. Fondo 1101 (1.1.1.3).</t>
  </si>
  <si>
    <t>Número 226490: Fortalecer las capacidades institucionales para la contabilidad, gestión y administración de Fondos Externos de la Red Universitaria de acuerdo con los lineamientos derivados de la Ley General de Contabilidad Gubernamental.</t>
  </si>
  <si>
    <t>Complemento Gastos de Administración y Operación General de la COPLADI 2016. Fondo 1101 (1.1.1.3).</t>
  </si>
  <si>
    <t>Número 226576: Realizar las funciones administrativas de esta Coordinación General, en virtud del cumplimiento de los objetivos y compromisos institucionales.</t>
  </si>
  <si>
    <t xml:space="preserve">Gasto Operativo Ampliado, Fondo 1101 (1.1.1.3), </t>
  </si>
  <si>
    <t>Número 234052: Realizar las funciones administrativas de esta Coordinación General, en virtud del cumplimiento de los objetivos y compromisos institucionales.</t>
  </si>
  <si>
    <t>Complemento PROFOCIE 2015 GES 2 COPLADI. Fondo 1.1.9.21</t>
  </si>
  <si>
    <t>Número OP/PROFOCIE-2015-14MSU0010Z-02-01: Fortalecer la autoevaluación institucional mediante la implementación del sistema de indicadores para dar seguimiento al cumplimiento de las metas del Plan de Desarrollo Institucional, Visión 2030, tanto en indicadores académicos como de gestión.</t>
  </si>
  <si>
    <t>Problemática identificada en la autoevaluación de la gestión. Fondo 1.2.1.29 (PROFOCIE)</t>
  </si>
  <si>
    <t>Compromisos Institucionales de la COPLADI 2016. Fondo 1.1.6.41</t>
  </si>
  <si>
    <t>Número 231681: Asegurar la correcta operación y realización de los trabajos propios de la COPLADI, así como el cumplimiento de sus objetivos, proporcionando los equipos y materiales necesarios, cubriendo los pagos de licitaciones conjuntas para el logro de metas del PROFOCIE 2015 y del proyecto de Inclusión y Equidad Educativa; además de fortalecer las condiciones de trabajo de la coordinación en pro del logro de los compromisos institucionales.</t>
  </si>
  <si>
    <t>Número 231682: Asegurar la realización del Congreso Nacional de Verano 2016 "Innovación y Gestión de la Educación Superior" en conjunto con la Asociación Mexicana de Responsables de la Estandarización de la Información Administrativa y Financiera de las Instituciones de Educación Superior (AMEREIAF).</t>
  </si>
  <si>
    <t>Número 231683: Impulsar la estrategia para el posicionamiento de la Universidad en los rankings.</t>
  </si>
  <si>
    <t>Sexto Foro para la Planeación Integral de la Educación Superior SEP-UDG. Fondo 1.2.1.39</t>
  </si>
  <si>
    <t>Número 235433: Desarrollar un evento de nivel nacional con la asistencia de institucionaes de educación superior públicas y privadas para la construcción de indicadores y proyectos estratégicos interinstitucionales</t>
  </si>
  <si>
    <t>Apoyo en feria internacional del libro</t>
  </si>
  <si>
    <t>226564 Fortalecer el desarrollo artístico y cultural del centro universitario dentro y fuera de la red universitaria</t>
  </si>
  <si>
    <t>Apoyo a estudiantes</t>
  </si>
  <si>
    <t>226559 Apoyar a los estudiantes con recursos para asistencias a eventos</t>
  </si>
  <si>
    <t>Gasto operativo de secretaría administrativa</t>
  </si>
  <si>
    <t>226551 Proveer de los recursos necesarios al centro universitario</t>
  </si>
  <si>
    <t>226543 Que el centro universitario cuente con los recursos necesarios para el desarrollo de Actividades académicas</t>
  </si>
  <si>
    <t>Infraestructura física transversal 2016</t>
  </si>
  <si>
    <t>223422 Llevar a cabo trabajos de adecuaciones en la estructura, obra civil e instalaciones de las diversas áreas del Centro Universitario de Arte, Arquitectura y Diseño para la mejora de los servicios que se ofrecen</t>
  </si>
  <si>
    <t>Administración de Recursos Humanos</t>
  </si>
  <si>
    <t>223415 Impulsar la capacitación en los recursos humanos del nivel de mandos medios, administrativo y de servicio a fin de cubrir sus competencias laborales requeridas en el puesto que desempeña. contar con el servicio de pago de horas extras para el personal administrativo y de servicio que labora extraordinariamente y se desempeña con base al perfil requerido a fin de cumplir en tiempo y forma con los servicios o productos de las coordinaciones de la secretaría administrativa</t>
  </si>
  <si>
    <t>Operación administrativa 2016</t>
  </si>
  <si>
    <t>223412 Proveer de manera eficaz y oportuna los recursos necesarios tanto materiales como de servicios que el centro universitario requiera.</t>
  </si>
  <si>
    <t>Gastos de operación de servicios generales 2016</t>
  </si>
  <si>
    <t>224115 Promover de manera eficaz los recursos para servicios profesionales que el Centro Universitario Requiera</t>
  </si>
  <si>
    <t>223261 Fortalecer el desarrollo artístico y cultural del centro universitario dentro y fuera de la red universitaria</t>
  </si>
  <si>
    <t>Operación de la rectoría</t>
  </si>
  <si>
    <t>223251 Fortalecer el desempeño de las funciones sustantivas del centro universitario a través de la representación institucional de la rectoría</t>
  </si>
  <si>
    <t>Consejo editorial</t>
  </si>
  <si>
    <t>223248 Fortalecer de forma equitativa las publicaciones emanadas de las líneas generales de aplicación del conocimiento del centro universitario</t>
  </si>
  <si>
    <t>223242 Lograr que el centro universitario cuente con recursos necesarios para llevar a cabo la operación administrativa, académica y de representación institucional</t>
  </si>
  <si>
    <t>222402 Brindar la atención en tiempo y forma, así como con la calidad que busca la comunidad del Centro Universitario</t>
  </si>
  <si>
    <t xml:space="preserve">222233 Incrementar la calidad de los servicios tecnológicos </t>
  </si>
  <si>
    <t>222121 Apoyar la participación del personal docente y alumnado para asistir a eventos de carácter nacional e internacional</t>
  </si>
  <si>
    <t>Proyecto integral para el cumplimiento de las funciones sustantivas de la división de artes y humanidades</t>
  </si>
  <si>
    <t>222045 Fomentar la participación de docentes de los departamentos de la división de artes y humanidades en actividades y eventos culturales y artísticos locales, nacionales e internacionales, promoviendo la movilidad académica, la vinculación y extensión.</t>
  </si>
  <si>
    <t>222043 Consolidar y difundir avances en la investigación por los profesores adscritos al departamento de proyectos arquitectónicos.</t>
  </si>
  <si>
    <t>Departamento de artes visuales CUAAD</t>
  </si>
  <si>
    <t>221833 Actualización y capacitación docente</t>
  </si>
  <si>
    <t xml:space="preserve">Fortalecimiento de funciones sustantivas </t>
  </si>
  <si>
    <t>221156 Realizar acciones que permitan fortalecer al departamento con la actualización de los académicos y funciones sustantivas.</t>
  </si>
  <si>
    <t xml:space="preserve">Desarrollo de la estructura docente de artes escénicas y sus prácticas de investigación, producción y actualización </t>
  </si>
  <si>
    <t>221328 Organizar eventos de vinculación con pe internacionales y/o nacionales para propiciar  intercambio e integración entre la comunidad docente y el estudiantado de otras des 221330 Implementar estrategias que integren al cuerpo docente del departamento de artes  escénicas a procesos de actualización e integración a la investigación, 221332 consolidación de la instancia de investigación del departamento de artes escénicas, que  integra a los docentes, se vincule con los estudiantes y el programa educativo 221345 proyectar las actividades académicas de del departamento a la comunidad, para lograr extensión y  vinculación a través de los productos de los procesos académicos 221346 impulsar la producción de espectáculos escénicos, para fortalecer la formación  profesional de los estudiantes de artes escénicas, a través de la integración de los  resultados de grado, en trabajos terminales y de grupo representativo para presentar a  público.</t>
  </si>
  <si>
    <t>Fortalecimiento docente</t>
  </si>
  <si>
    <t>221034 Apoyo y logística para el desempeño eficiente de las academias pertenecientes al departamento</t>
  </si>
  <si>
    <t xml:space="preserve">Equipamiento de talleres y extensión/difusión </t>
  </si>
  <si>
    <t>220799 Incrementar y renovar el equipamiento de talleres que inciden en las carreras adscritas al departamento para coadyuvar a la calidad del proceso enseñanza-aprendizaje, 220804 Fomentar la participación de los profesores en actividades que coadyuven a su desarrollo académico a través de la extensión y difusión</t>
  </si>
  <si>
    <t>220774 Cubrir las necesidades de docencia, investigación y extensión.</t>
  </si>
  <si>
    <t>Fortalecimiento del proceso educativo</t>
  </si>
  <si>
    <t>220716 Implementar nuevas tecnologías audiovisuales para continuar equipando las distintas áreas de operación académica y organizar cursos y talleres involucrando profesores invitados de alto nivel internacional.</t>
  </si>
  <si>
    <t>220680 Impulsar la producción académica a través de eventos académicos y de actualización disciplinar que permitan fortalecer la currícula de los docentes e investigadores y desarrollar la práctica docente en los diferentes PE</t>
  </si>
  <si>
    <t>Consolidación y difusión de la experiencia docente en diseño industrial y de modas</t>
  </si>
  <si>
    <t xml:space="preserve">220668 Operar de manera eficiente el departamento y sus unidades académicas 220675 Mobiliario y equipo básico en aulas, adecuado y suficiente220677 Incrementar nuestra presencia en la comunidad de diseño del país y del extranjero a través de nuestros proyectos e investigaciones </t>
  </si>
  <si>
    <t>Operatividad de los programas educativos adscritos a la división de tecnología y procesos</t>
  </si>
  <si>
    <t>220648 Dotar de elementos necesarios a talleres adscritos a la división y el desarrollo de actividades.</t>
  </si>
  <si>
    <t>DDP aseguramiento de la calidad de los pe de la división de diseño y proyectos</t>
  </si>
  <si>
    <t>220536 Participar, desarrollar y fortalecer a través de trabajo colaborativo con instituciones de enseñanza afines, tanto la división como profesores y alumnos 220537 Fortalecer la enseñanza/aprendizaje para el mejor desarrollo de sus funciones sustantivas, estimular la movilidad, fomentando una cultura de innovación y calidad en la participación en eventos académicos tanto de la división como de alumnos y profesores de los PE adscritos</t>
  </si>
  <si>
    <t>Fortalecimiento de la innovación educativa</t>
  </si>
  <si>
    <t xml:space="preserve">220489 Realizar eventos educativos de orden internacional que permitan fortalecer la calidad de la enseñanza </t>
  </si>
  <si>
    <t>Maestría en Urbanismo y Territorio.</t>
  </si>
  <si>
    <t>226578 Conocer y estudiar las necesidades urbanas y territoriales.</t>
  </si>
  <si>
    <t>Seguros estudiantes del Centro Universitario de Arte, Arquitectura y Diseño complementario.</t>
  </si>
  <si>
    <t>226574 Apoyar a los estudiantes mediante la prevención y cuidado de la salud y bienestar para el mejor desempeño en sus actividades universitarias</t>
  </si>
  <si>
    <t>MDDNP 2016</t>
  </si>
  <si>
    <t>223731 Incrementar la calidad académica del posgrado así como la eficiencia terminal.</t>
  </si>
  <si>
    <t>SIIUMA 2016</t>
  </si>
  <si>
    <t>223488 Promover la calidad en la enseñanza y la investigación.</t>
  </si>
  <si>
    <t>223476 Mejorar las condiciones de infraestructura física del centro universitario.</t>
  </si>
  <si>
    <t>223474 Tener espacios académicos acordes a las necesidades de docencia por medio de trabajos de adecuaciones en la estructura, obra civil e instalaciones de las diversas áreas del Centro Universitario de Arte, Arquitectura y Diseño.</t>
  </si>
  <si>
    <t xml:space="preserve">Seguros estudiantes del Centro Universitario de Arte, Arquitectura y Diseño </t>
  </si>
  <si>
    <t>223469 Apoyar a los estudiantes mediante la prevención y cuidado de la salud y bienestar para el mejor desempeño en sus actividades universitarias.</t>
  </si>
  <si>
    <t>Arquitectura 2016</t>
  </si>
  <si>
    <t>223457 Mantener la matrícula en la carrera de arquitectura, acreditación quincenal y fortalecer las funciones sustantivas de la coordinación e implementar equipo y materiales.</t>
  </si>
  <si>
    <t>223454 Generación de un espacio de exhibición de proyectos y vinculación con la sociedad, la industria y la comunicación de egresados</t>
  </si>
  <si>
    <t>Apoyo administrativo a la Coordinación de Diseño de Interiores y Ambientación</t>
  </si>
  <si>
    <t>223446 Contar con los Recursos Humanos para mejorar la eficiencia de la coordinación.</t>
  </si>
  <si>
    <t>Recursos Humanos 2016</t>
  </si>
  <si>
    <t>223396 Proveer de manera eficaz y oportuna los recursos humanos que el Centro Universitario requiera para el desarrollo de sus actividades en sus diferentes áreas.</t>
  </si>
  <si>
    <t>Carreras en Música 2016</t>
  </si>
  <si>
    <t>223381 Apoyar en todos los procesos de innovación académica y curricular para el mejor aprovechamiento de los alumnos de los programas educativos en música.</t>
  </si>
  <si>
    <t>Nivelación de las licenciaturas en artes</t>
  </si>
  <si>
    <t>223110 Difundir y potenciar la pertinencia de los programas de nivelaciones en arte a nivel nacional, dando inicio y continuidad a los productos generados de ella en los proyectos de Guadalajara, Hidalgo, Aguascalientes y Chiapas.</t>
  </si>
  <si>
    <t>Diseño para la comunicación gráfica</t>
  </si>
  <si>
    <t>223063 Que la coordinación en diseño para la comunicación gráfica cuente con recursos para el logro de metas y objetivos.</t>
  </si>
  <si>
    <t>Maestría en etnomusicología</t>
  </si>
  <si>
    <t>223048 Generar un medio para que el etnomusicólogo pueda actualizarse.</t>
  </si>
  <si>
    <t>Doctorado interinstitucional en arte y cultura</t>
  </si>
  <si>
    <t>223044 Generar un medio para que el investigador del arte y la cultura pueda actualizar sus conocimientos y desarrollar nuevas corrientes de trabajo.</t>
  </si>
  <si>
    <t>Diplomados y cursos del departamento de artes visuales</t>
  </si>
  <si>
    <t>222960 Ampliar la oferta académica para egresados y el público en general.</t>
  </si>
  <si>
    <t>Urbanística y medio ambiente</t>
  </si>
  <si>
    <t>222159 Apoyo de recurso humano para la realización de las actividades de la coordinación.</t>
  </si>
  <si>
    <t>Actualización y difusión.</t>
  </si>
  <si>
    <t>222137 Direccionar recursos del departamento para mantenimiento e instalación de muebles e instrumentos musicales que impacte los procesos académicos.</t>
  </si>
  <si>
    <t>Licenciatura en artes escénicas</t>
  </si>
  <si>
    <t xml:space="preserve">222065 Optimización de recursos económicos para el desarrollo de actividades administrativas y académicas de la coordinación. Apoyo a la movilidad y apoyar a docentes y egresados para estudios de posgrado. </t>
  </si>
  <si>
    <t>Extensión, difusión y servicio social</t>
  </si>
  <si>
    <t>221837 Difundir eventos a la comunidad universitaria y brindar apoyo para su realización.</t>
  </si>
  <si>
    <t>Infraestructura, diplomados, seminarios y cursos taller de cine, tv y video.</t>
  </si>
  <si>
    <t>221827 Implementar nuevas tecnologías del medio audiovisual y organizar cursos y talleres con profesores invitados del alto nivel en el ámbito audiovisual.</t>
  </si>
  <si>
    <t>Diseño de modas</t>
  </si>
  <si>
    <t xml:space="preserve">221800 Fortalecer el plan de estudios de la licenciatura en diseño de modas, difusión de la misma y vinculación con empresas y otras universidades del mismo mando. </t>
  </si>
  <si>
    <t>Artes visuales 2016</t>
  </si>
  <si>
    <t xml:space="preserve">221779 Apoyar al desarrollo de la producción académico-artística de los estudiantes, a través de tres mecanismos prioritarios: 1) la reforma curricular; 2) la atención a las demandas del organismo acreditador CAESA; y 3) el reforzamiento e incremento de la vinculación con instancias e instituciones inter y extra universitarias. </t>
  </si>
  <si>
    <t>Licenciatura de diseño industrial</t>
  </si>
  <si>
    <t>221655 Continuar con los trabajos propios de la coordinación en el mejoramiento de la trayectoria académica de los estudiantes así como aumentar la eficiencia terminal y los procesos de calidad.</t>
  </si>
  <si>
    <t>Maestría en ergonomía</t>
  </si>
  <si>
    <t>221713 Incorporar a profesores de alto nivel en los cursos de la maestría en ergonomía. Mejorar la infraestructura física del posgrado. Promover la participación de profesores y alumnos en eventos científicos internacionales. Mejorar el diseño curricular del posgrado.</t>
  </si>
  <si>
    <t>Maestría en estudios cinematográficos 2016</t>
  </si>
  <si>
    <t>221447 Gestión de operación académica y administrativa del posgrado</t>
  </si>
  <si>
    <t>MEEPA 2016</t>
  </si>
  <si>
    <t>221438 Mejorar la calidad del posgrado mediante la organización de eventos, estancias y conferencias tanto con universidades nacionales como extranjeras y apoyar la movilidad de estudiantes del posgrado.</t>
  </si>
  <si>
    <t>Maestría en Ciencias de la Arquitectura 2016</t>
  </si>
  <si>
    <t>221378 Difundir el posgrado para incrementar la matrícula de primer ingreso; promover la realización de actividades académicas: curso propedéutico, coloquios de presentación de avances de investigación, conferencias, asistencias a congresos nacionales e internacionales de alumnos y maestros, movilidad académica, exposiciones fotográficas y viajes de estudios. 221386 Invitar académicos de alto nivel que impartan cursos en los calendarios 2016a y 2016b, publicar libros y artículos de profesores, alumnos y egresados del posgrado.</t>
  </si>
  <si>
    <t>Maestría en gestión y desarrollo cultural 2016</t>
  </si>
  <si>
    <t>221353 Cubrir los requisitos para permanecer en el PNPC, correspondientes a movilidad estudiantil y académica, publicación y difusión de la investigación y servicios de capacitación extracurricular</t>
  </si>
  <si>
    <t>MDII 2016</t>
  </si>
  <si>
    <t>221308 Incrementar la calidad académica del posgrado así como la eficiencia terminal.</t>
  </si>
  <si>
    <t xml:space="preserve">DCTS 2016   </t>
  </si>
  <si>
    <t>221232 Incrementar la vinculación del DCTS con otras des de la UDEG con universidades nacionales y extranjeras a través de convenios, seminarios, conferencias, asistencia a eventos y proyectos de investigación conjunta.  221233 Fomentar la participación de profesores locales y externos de reconocido prestigio en las LGAC para la impartición de seminarios, cursos, talleres, evaluaciones y en el proceso de titulación, enriqueciendo sus contenidos y coadyuvando a mantener los estándares de calidad de los seminarios, evaluaciones y titulaciones del PP. 221234 impulsar el mejoramiento de la calidad de los alumnos del DCTS a partir del apoyo para la asistencia a congresos, talleres, estancias de investigación y seminarios de actualización a nivel nacional e internacional, así como en el proceso de titulación. Apoyo para impresión y encuadernación de tesis doctoral a alumnos de la generación 2013. 221238 Apoyar el mantenimiento de la calidad del doctorado a partir del desarrollo de actividades estratégicas sustantivas que están orientadas a fortalecer la generación y difusión de conocimiento nuevo tanto del cuerpo docente como de los alumnos del programa de posgrado.</t>
  </si>
  <si>
    <t>MPEGPAU 2016</t>
  </si>
  <si>
    <t>221177 Fomentar la participación conjunta de profesores locales, externos y visitantes en las LGAC del PP en las actividades académicas sustantivas para enriquecerlo con conocimiento de vanguardia y experiencias de otras latitudes. 221186 Vinculación de la maestría con otras des de la UDG, así como universidades nacionales y del extranjero a través de cursos, conferencias y proyectos de investigación conjunta 221189 Fomentar el mejoramiento de los indicadores de calidad de la maestría a partir del desarrollo de actividades estratégicas sustantivas</t>
  </si>
  <si>
    <t>Maestría en urbanismo y desarrollo.</t>
  </si>
  <si>
    <t>220704 Fomentar la cooperación y movilidad docente y estudiantil a nivel nacional e internacional</t>
  </si>
  <si>
    <t>228112 Reposiciones de equipo para el desarrollo de actividades</t>
  </si>
  <si>
    <t>Indemnizado CTA</t>
  </si>
  <si>
    <t>232360 Adquisición de equipo para el desarrollo de las funciones de la coordinación.</t>
  </si>
  <si>
    <t>Equipo Indemnizado MUD</t>
  </si>
  <si>
    <t>232411 Adquisición de equipo para las funciones sustantivas del programa</t>
  </si>
  <si>
    <t>Consejo editorial CUAAD</t>
  </si>
  <si>
    <t>232487 Realizar la impresión de diversas publicaciones para el consejo editorial del CUAAD</t>
  </si>
  <si>
    <t>Indemnizado Equipo cámara</t>
  </si>
  <si>
    <t>235242 Reposiciones de equipo para el desarrollo de actividades.</t>
  </si>
  <si>
    <t>Indemnizado UBI</t>
  </si>
  <si>
    <t>235818 Reposición de equipo para el desarrollo de actividades.</t>
  </si>
  <si>
    <t>Indemnizado DPYD</t>
  </si>
  <si>
    <t>235983 Reposición de equipo para el desarrollo de actividades</t>
  </si>
  <si>
    <t>Indemnizado DARV</t>
  </si>
  <si>
    <t>236163 Reposición de equipo para el desarrollo de actividades</t>
  </si>
  <si>
    <t>Comprometido 2015</t>
  </si>
  <si>
    <t>229311 Que el Centro Universitario cuente con los recursos para el apoyo de actividades administrativas y operativas del centro.</t>
  </si>
  <si>
    <t>Comprometido 2015_1</t>
  </si>
  <si>
    <t>229506 Que la coordinación en diseño para la comunicación gráfica cuente con recurso para materiales para el logro de metas y objetivos. 229507 Que la coordinación de la licenciatura en audiovisuales cuente con recurso para materiales, servicios y apoyo en eventos para el logro de metas y objetivos. 229510 Que la coordinación de la licenciatura en artes visuales cuente con el recurso para materiales, servicios y apoyo en el desarrollo de eventos asi lograr metas y objetivos. 229511 Que la maestría en estudios cinematográficos cuente con recurso para la realización de eventos y materiales para el logro de las funciones sustantivas.229512 Que la maestría en etnomusicología cuente con el recurso para la adquisición de equipo de cómputo. 229513 Que el doctorado interinstitucional en arte y cultura cuente con recurso para la adquisición de computadora, videocámara y tóner. 229514 Que el doctorado en ciudad, territorio y sustentabilidad cuente con recurso para la adquisición de equipo de cómputo y productos alimenticios para el desarrollo de actividades 229515 Que el departamento de representación cuente con apoyo para las funciones sustantivas 229516 Que el departamento de técnicas y construcción cuente con el apoyo para el mantenimiento de equipo 229517 Que la división de tecnología y procesos cuente con el recurso para el logro de metas y objetivos 229518 Que la coordinación de investigación y posgrado cuente con el recurso para el logro de metas y objetivos 229519 Que la coordinación de extensión cuente con el recurso para el logro de metas y objetivos 229521 Que la secretaría administrativa cuente con los recursos para el desarrollo en las necesidades del centro universitario</t>
  </si>
  <si>
    <t>Recursos comprometidos</t>
  </si>
  <si>
    <t>232488 Que el centro universitario cuente con los recursos necesarios para realizar mantenimientos en diversas áreas.</t>
  </si>
  <si>
    <t>Donativos 2016</t>
  </si>
  <si>
    <t>224406 Apoyo en movilidad estudiantil</t>
  </si>
  <si>
    <t>Donativos_1</t>
  </si>
  <si>
    <t>227831 Apoyo en movilidad estudiantil</t>
  </si>
  <si>
    <t>Donativos_2</t>
  </si>
  <si>
    <t>229568 Apoyo En Movilidad Estudiantil.</t>
  </si>
  <si>
    <t>Donativos_3</t>
  </si>
  <si>
    <t>232735 Apoyo en movilidad estudiantil</t>
  </si>
  <si>
    <t>Donativos_4</t>
  </si>
  <si>
    <t xml:space="preserve">233588 Apoyo en movilidad estudiantil </t>
  </si>
  <si>
    <t>Donativos_5</t>
  </si>
  <si>
    <t>235541 Apoyo en movilidad estudiantil</t>
  </si>
  <si>
    <t>Donativos_6</t>
  </si>
  <si>
    <t>236938 Apoyo en movilidad estudiantil</t>
  </si>
  <si>
    <t>Donativos_7</t>
  </si>
  <si>
    <t>238531 Apoyo en movilidad estudiantil</t>
  </si>
  <si>
    <t>Donativos_8</t>
  </si>
  <si>
    <t>239519 Apoyo en movilidad estudiantil</t>
  </si>
  <si>
    <t xml:space="preserve">Tecnología para fortalecer hábitos nutricios  saludables en diabéticos mediante generación de dietas personalizadas con traducción lexicográfica,  interfaz visual ergonómica y equivalencias  sustentables (CUAAD) </t>
  </si>
  <si>
    <t>228146 Diseñar una interfaz visual con criterios de usabilidad y emociones positivas que facilite el apego a la dieta de los usuarios, utilizando contenedores reutilizables fácilmente disponibles por los usuarios.</t>
  </si>
  <si>
    <t>Laboratorio Nacional de Vivienda Conacyt _fondo Conacyt</t>
  </si>
  <si>
    <t>230307 Promover la implantación y operación inicial del laboratorio nacional de vivienda y comunidades sustentables a través del depósito de concurrencias líquidas correspondientes a la Universidad de Guadalajara, de acuerdo a la solicitud 000000000252887 de la convocatoria 2015 de laboratorios nacionales Conacyt,  mediante la habilitación de instrumentos de colaboración interinstitucionales.</t>
  </si>
  <si>
    <t>Programa estatal de vivienda</t>
  </si>
  <si>
    <t>227488 Desarrollar el documento técnico del programa estatal de vivienda del estado de Jalisco a partir de la firma del convenio específico respectivo con el instituto jalisciense de vivienda, de modo que dicho documento técnico se constituya como el documento rector de la política pública de vivienda de Jalisco y cuyo impacto sea trascendental en las esferas social, económico y ambiental contribuyendo adicionalmente a optimizar las modalidades de producción y esquemas de financiamiento de la vivienda desde una perspectiva sustentable, así como a la disminución del rezago y a la regulación de la demanda, con fundamento en un marco normativo y administrativo que permita la coordinación interinstitucional de las autoridades competentes en materia de vivienda en el estado de Jalisco</t>
  </si>
  <si>
    <t>232399 *</t>
  </si>
  <si>
    <t>Programa de adquisición de material bibliográfico y equipamiento de bibliotecas. Fil 2016</t>
  </si>
  <si>
    <t>231381 Adquirir material bibliográfico para la actualización de acervo y colecciones del CUAAD.</t>
  </si>
  <si>
    <t>Programa de adquisición de material bibliográfico y equipamiento de bibliotecas. Fip 2016</t>
  </si>
  <si>
    <t>231377 que la biblioteca del CUAAD  cuente con actualización de colecciones y acervo bibliográfico.</t>
  </si>
  <si>
    <t>Actualización curricular de los departamentos</t>
  </si>
  <si>
    <t>235465 División de diseño y proyectos: actualizar y dar continuidad a los pe de arquitectura, diseño de interiores y ambientación y urbanística y medio ambiente. 235466 División de tecnología y procesos. Actualizar los programas educativos de diseño industrial, diseño para la comunicación gráfica y diseño de modas, atendiendo las necesidades y recomendaciones derivadas de los procesos de evaluación y acreditación. 235467 División de artes y humanidades. Actualizar los pe de la división de artes y humanidades (artes visuales para la expresión plástica, artes visuales para la expresión fotográfica, artes audiovisuales, música, artes escénicas para la expresión teatral y artes escénicas para la expresión dancística), con base en las recomendaciones del organismo acreditador (caesa) y mediante la intervención de expertos en revisión curricular a nivel nacional. Proyecto conjunto de los departamentos de teorías e historia, artes visuales, artes escénicas, música y artes audiovisuales.</t>
  </si>
  <si>
    <t>Acreditación de PE 2016</t>
  </si>
  <si>
    <t>229017 Atender la visita del organismo acreditador ANPADEH</t>
  </si>
  <si>
    <t>Acreditación de P.E.</t>
  </si>
  <si>
    <t>237025 Obtener la acreditación de los P.E.</t>
  </si>
  <si>
    <t>PRO-SNI 2016</t>
  </si>
  <si>
    <t>229676 Fernando Córdova Canela.  Apoyar la producción editorial a fin de cumplimentar metas académicas para el sistema nacional de investigadores 229681 Elizabeth Rivera Borrayo.  Proveer de recursos con equipo de cómputo y tecnológico para el desarrollo de la investigación y difusión de sus resultados.   229687 Estrellita García Fernández. Proveer de recursos tecnológicos y mobiliario para el desarrollo de investigación.  229690 Adriana Ruiz Razura. Proveer de viáticos, impresiones y publicaciones, así como de un becario para labores de investigación.  229691 Claudia  Rueda Velázquez. Proveer de recursos tecnológicos y apoyo a la difusión de la investigación. 229692 Marcela Sofía Anaya Wittman. Proveer de suministros consumibles, equipo de impresión y ayudante de investigación 229693 Juan Ángel Demerútis Arenas. Proveer de recursos para la difusión de investigación. 229694 Lilia Roselia Prado León. Viáticos hacia la difusión a nivel internacional de los productos de investigación y colaboración de redes internacionales. 229698 Carmen Vitaliana Vidaurre Arenas. Proveer de recursos tecnológicos para el desarrollo de investigación. 229699 Daniel Rodríguez Medina. Proveer de recursos tecnológicos para el desarrollo de investigación 229700 Eloy Méndez Sainz. Proveer de recursos tecnológicos para el desarrollo de investigación 229701 Silvia Arias Orozco. Proveer de viáticos para el traslado a un congreso a nivel internacional; con la finalidad de difundir los productos obtenidos de los proyectos de investigación realizados. 229702 María Teresa Pérez Bourzac. Proveer de recursos financieros para evento académico internacional y equipo tecnológico para el desarrollo académico docente y de investigación. 229705 Verónica Liver Díaz Nuñez. Proveer de recursos tecnológicos para el desarrollo de la investigación, contar con apoyo económico para la presentación de una conferencia y para asistir un evento internacional de hábitat III 229706 Juan López García. Proveer de recursos viáticos y lente de cámara fotográfica para el desarrollo y difusión de investigación. 229707 José Arturo Gleason Espíndola. Proveer de recursos viáticos para la difusión de los productos obtenidos a nivel internacional. 229708 Daniel González Romero. Proveer de recursos financieros para participación en evento académico internacional y apoyo de ayudante de investigación. 229711 Jorge Arturo Chamorro Escalante. Proveer de apoyo para la publicación de un producto de investigación. vv 229714 David Carlos Ávila Ramírez. Proveer de apoyo para impresión y de viáticos hacia la difusión de los productos obtenidos a nivel internacional, así como de estudiantes para la investigación temprana. 229717 Elvia Luz Elvia Luz. Apoyo para material bibliográfico y mobiliario de oficina para fines de investigación 229721 Francisco Javier González Madariaga. Proveer de recursos financieros para el desarrollo de investigación 229726 Adriana Inés Olivares González. Proveer de recursos tecnológicos para el desarrollo de investigación así como el apoyo de estudiantes para la investigación temprana y viáticos hacia la difusión de los productos obtenidos. 229782 José de Jesús Rábago Anaya. Proveer de recursos tecnológicos para el desarrollo de investigación. 229784 Luis Alberto Rosa Sierra. Proveer de recursos tecnológicos para el desarrollo de investigación</t>
  </si>
  <si>
    <t>PROINPEP 2016 CUAAD</t>
  </si>
  <si>
    <t>229731 Adriana Ruíz Razura. Proveer de recursos financieros a la maestría en gestión y desarrollo cultural otorgando las condiciones adecuadas para la atención de necesidades prioritarias en la asistencia de profesores invitados a eventos del posgrado y apoyo a la movilidad de la planta académica, así como la actualización del equipamiento para un óptimo desempeño. 229732 Rosalio Ávila Chaurand. Proveer de recursos financieros a la maestría en ergonomía otorgando las condiciones adecuadas, mediante la atención de necesidades prioritarias como equipamiento y mobiliario. 229733 María Luisa García Yerena. Proveer de recursos financieros a la maestría en procesos y expresión gráfica en la proyectación arquitectónica urbana otorgando las condiciones adecuadas mediante la atención de necesidades prioritarias como la difusión de la generación de conocimiento en eventos académicos, equipamiento y materiales. 229734 Gloria Aslida Thomas Gutiérrez. Proveer de recursos financieros a la maestría en ciencias de la arquitectura otorgando las condiciones adecuadas para la atención de necesidades prioritarias como la movilidad de los estudiantes a través de los viajes de estudio programados por semestre y la impresión de tomos de tesis a los maestrantes titulados en tiempo. a los docentes se les apoya con viáticos, transporte aéreo y terrestre para la asistencia y participación a eventos académicos y consulta de archivos históricos para el desarrollo de productos de investigación y publicaciones electrónicas, asimismo la adquisición de equipo de cómputo y materiales útiles para un óptimo desempeño en las actividades del posgrado. 229749 María Teresa Pérez Bouzarc. proveer de recursos financieros al doctorado en ciudad, territorio y sustentabilidad otorgando las condiciones adecuadas mediante la atención de necesidades prioritarias así como la difusión de la generación de conocimiento en eventos académicos, adecuación de espacios, publicación de resultados de investigaciones y traducción de página web. 229780 Jorge Arturo chamorro Escalante. Proveer de recursos financieros al doctorado interinstitucional en arte y cultura otorgando las condiciones adecuadas para la atención de necesidades prioritarias como la mejora tecnológica para los seminarios de investigación y movilidad de docentes y estudiantes.</t>
  </si>
  <si>
    <t>Nuevos programas de posgrado MEEPA 2016</t>
  </si>
  <si>
    <t>229928 Hugo Cristóbal Gil Flores: proveer de recursos financieros a la maestría en educación y expresión para las artes otorgando las condiciones adecuadas mediante la atención de necesidades prioritarias como el equipamiento de los espacios académicos.</t>
  </si>
  <si>
    <t>NPP MDII 2016</t>
  </si>
  <si>
    <t>231593 Alejandro Briseño Vilches: proveer de recursos financieros a la maestría en diseño e innovación industrial otorgando las condiciones adecuadas mediante la atención de necesidades para impulsar la calidad académica del posgrado así como el seguimiento a la trayectoria académica del alumno.</t>
  </si>
  <si>
    <t>Apoyo para capacitación del personal docente en el diplomado en formación ejecutiva para líderes culturales y de museos</t>
  </si>
  <si>
    <t>236985 Apoyo para capacitación del personal docente en el diplomado en formación ejecutiva para líderes culturales y de museos</t>
  </si>
  <si>
    <t>Revista de vivienda y comunidades sustentables</t>
  </si>
  <si>
    <t>232127 La revista de vivienda y comunidades sustentables, cuyos procesos forman parte de la ciudad y el territorio, de modo que pueden ser interpretados como parte de un sector industrial, como un derecho humano fundamental y como una oportunidad para coadyuvar la sustentabilidad a nivel urbano y territorial</t>
  </si>
  <si>
    <t>Revista comunicación y diseño</t>
  </si>
  <si>
    <t>233601 La revista de comunicación y diseño cuyos procesos forman parte del diseño para la comunicación gráfica de modo que podrán ser interpretados como parte de creatividad, métodos de diseño, uso de elementos gráficos y la enseñanza del diseño.</t>
  </si>
  <si>
    <t>Examen De Admisión CCE 2016B</t>
  </si>
  <si>
    <t>229961 Lograr atender la cobertura de aspirantes en el Centro Universitario para los PE del CUAAD</t>
  </si>
  <si>
    <t>Apoyo para la aplicación examen de admisión y equipamiento de las coordinaciones de control escolar de la red universitaria 2016 CUAAD</t>
  </si>
  <si>
    <t>232410 ofrecer calidad en los servicios educativos que requieran los estudiantes en el CUAAD.</t>
  </si>
  <si>
    <t>Examen de admisión 2017a</t>
  </si>
  <si>
    <t>236578 Lograr atender la cobertura de aspirantes en el centro universitario para los PE del CUAAD</t>
  </si>
  <si>
    <t>232157*</t>
  </si>
  <si>
    <t>Laboratorio Nacional De Vivienda Conacyt_Concurrencias UDG</t>
  </si>
  <si>
    <t>229955 Promover la implantación y operación inicial del laboratorio nacional de vivienda y comunidades sustentables a través del depósito de concurrencias líquidas correspondientes a la universidad de Guadalajara, de acuerdo a la solicitud 000000000252887 de la convocatoria 2015 de laboratorios nacionales Conacyt, mediante la habilitación de instrumentos de colaboración interinstitucionales</t>
  </si>
  <si>
    <t>Concurrencias 2016- coloquio sobre nuevos paradigmas en la innovación y el diseño</t>
  </si>
  <si>
    <t>236951 Realizar un coloquio sobre nuevos paradigmas en la innovación y el diseño para la difusión y divulgación de las investigaciones dirigido a estudiantes, académicos y sociedad en general.</t>
  </si>
  <si>
    <t>Concurrencias 2016. Procesos emergentes de las regiones urbanas turísticas mexicanas.</t>
  </si>
  <si>
    <t>236948 4710. Impresión del libro: "procesos emergentes de las regiones urbanas turísticas mexicanas"</t>
  </si>
  <si>
    <t>Concurrencias 2016 - el proyecto de diseño para la innovación</t>
  </si>
  <si>
    <t>236977 El proyecto de diseño para la innovación</t>
  </si>
  <si>
    <t>Proyecto de apoyo para la realización de actividades extracurriculares de calidad internacional que fortalezcan procesos de extensión y difusión de la división de artes y humanidades</t>
  </si>
  <si>
    <t>236941 Realización del segundo festival internacional de guitarra (conciertos, cursos conferencias), organizado por el departamento de música de la división de artes y humanidades.</t>
  </si>
  <si>
    <t>Peifcu_CUAAD _Incrementar los servicios de audio, video, conectividad y mobiliario para los espacios requeridos en huentitán.</t>
  </si>
  <si>
    <t>234144 Fortalecer con equipamiento innovador las instalaciones del CUAAD</t>
  </si>
  <si>
    <t>233261 Formar profesores conforme a los cinco módulos que propone el PROFACAD</t>
  </si>
  <si>
    <t>217448 Mejorar las condiciones con equipamiento tecnológico para el desarrollo del aprendizaje</t>
  </si>
  <si>
    <t>Programa de actualización tecnológica de la red universitaria (CUAAD)</t>
  </si>
  <si>
    <t>228027 Fortalecimiento de la red de datos, red inalámbrica, red de voz y del centro de datos (SITE) y servidores</t>
  </si>
  <si>
    <t>Programa de actualización tecnológica de la red universitaria 2016 (CUAAD)</t>
  </si>
  <si>
    <t>236041 Fortalecer la red de datos y la red inalámbrica para el beneficio del centro universitario</t>
  </si>
  <si>
    <t>Complemento PROFOCIE 2015 (CUAAD)</t>
  </si>
  <si>
    <t>OP/PROFOCIE- 2015- 14MSU0010Z-04-01 Mejorar la integración, reconocimiento y liderazgo de los CA, así como la vinculación de estudiantes con el sector público y su formación integral. $684,600.00 OP/PROFOCIE- 2015- 14MSU0010Z- 04-02 Incrementar la competitividad académica de los 9 PE evaluados por la CIEES, de los cuales 8 están acreditados por COPAES $1, 040,785.00 OP/PROFOCIE- 2015- 14MSU0010Z-04-04 Otorgar a los estudiantes servicio de calidad dentro de los PE del CUAAD, por medio de formación integral de valores, actividades culturales, movilidad nacional e internacional $720,066.00</t>
  </si>
  <si>
    <t>Programa de equipamiento de Centros Universitarios derivado del incremento de la matrícula (CUAAD)</t>
  </si>
  <si>
    <t>229335 Fortalecer los espacios educativos con mobiliario acorde a las necesidades de los estudiantes</t>
  </si>
  <si>
    <t>PRODEP nuevo ptc udg-ptc-1209 dsa/103.5/16/10313</t>
  </si>
  <si>
    <t>235183 José Luis Águila Flores. PRODEP nuevo ptc udg-ptc-1209 dsa/103.5/16/10313</t>
  </si>
  <si>
    <t>Perfil deseable PRODEP 2016. dsa/103.5/16/8065</t>
  </si>
  <si>
    <t>234567 Larisa Alejandra González Chavez. dsa/103.5/16/8065 perfil deseable id solicitud 190394</t>
  </si>
  <si>
    <t>Perfil deseable PRODEP 2016. DSA/103.5/16/8065</t>
  </si>
  <si>
    <t>232767 Silvia Arias Orozco. dsa/103.5/16/8065 perfil deseable id solicitud 184464 232820 Everardo Camacho Iñiguez. DSA/103.5/16/8065 PERFIL DESEABLE ID SOLICITUD 190457 232821 Patricia Cisneros Hernández. DSA/103.5/16/8065 PERFIL DESEABLE ID SOLICITUD 187321 232824 FERNANDO CÓRDOVA CANELA. DSA/103.5/16/8065 PERFIL DESEABLE ID SOLICITUD  232825 José Alberto Flores Rodríguez. dsa/103.5/16/8065 perfil deseable id solicitud 190375 232826 Gloria Soledad García López. dsa/103.5/16/8065 perfil deseable id solicitud 186599 232827 José Arturo Gleason  Espíndola. dsa/103.5/16/8065 perfil deseable id solicitud 186493 232829 Eliazar Reyes rodríguez. dsa/103.5/16/8065 perfil deseable id solicitud 188553 232830 Carmen Guadalupe ruiz Velasco Franco. dsa/103.5/16/8065 perfil deseable id solicitud 186736 234090 Beatriz Bastarrica Mora. dsa/103.5/16/8065 perfil deseable id solicitud 189966 234111 Gerardo Hernández Grover. dsa/103.5/16/8065 perfil deseable id solicitud 181009 234145 Carlos Fernando Anaya Román. dsa/103.5/16/8065 perfil deseable id solicitud 193676</t>
  </si>
  <si>
    <t>Apoyo para redes temáticas de colaboración prodep ca-604 (proyecto anterior 225836 2015). dsa/103.5/14/11763. Complementario.</t>
  </si>
  <si>
    <t>229765 DSA/103.5/14/11763. CA-604. Aplicar Metologías concurrentes de análisis de procesos enfoques normativos y cuantificación para el estudio comparativo del metabolismo urbano en los desarrollos habitacionales de CD. Juárez, Guadalajara y Toluca.</t>
  </si>
  <si>
    <t>Reincorporación de exbecarios PRODEP (proyecto anterior 227729). oficio de liberación dsa/103.5/15/7003</t>
  </si>
  <si>
    <t>229385 García Juárez Yolanda Isabel. PRODEP  dsa/103.5/15/7003 folio udg-exb-669. Divisa pesos</t>
  </si>
  <si>
    <t>Perfil deseable 2015 PRODEP (proyecto anterior 228436 oficio de liberación DSA/103.5/15/9303)</t>
  </si>
  <si>
    <t>228918 Aurea Santoyo mercado. DSA/103.5/15/9303 228919 Claudia Mercado Peña. DSA/103.5/15/9303 228920 Olga Lilia Asencio Arias. DSA/103.5/15/9303 228921 Daniel Manríquez González. DSA/103.5/15/9303 228923 Mónica Patricia López Alvarado. DSA/103.5/15/9303 228926 María De Lourdes Miramontes Bravo. DSA/103.5/15/9303 229106 Rosa Amelia Rosales Cinco. DSA/103.5/15/9303</t>
  </si>
  <si>
    <t>Apoyo beca de estudio doctorado PROMEP (proyecto anterior 222982 oficio de liberación DSA/103.5/14/5343)</t>
  </si>
  <si>
    <t>227903 UDG-708 Sánchez López Manuel Guadalupe DSA/103.5/14/5343. Otorgar apoyo para cubrir los gastos de inscripción, graduación y transporte. Divisa pesos.  227904 UDG-705 Mejía Ramírez Blanca Beatriz DSA/103.5/14/5343.otorgar apoyo para cubrir los gastos de inscripción, graduación y transporte. Divisa pesos.</t>
  </si>
  <si>
    <t>Red temática de colaboración académica, arte, diseño y naturaleza del CA.790 con CA-250 y ca-128 (proyecto anterior 229758 oficios de liberación DSA/103.5/15/11083)</t>
  </si>
  <si>
    <t>227902 Oficio de liberación de recursos del ca-790 DSA/103.5/15/11083. Desarrollar un proyecto de investigación en conjunto con la universidad autónoma de San Luis Potosí y la universidad de Guanajuato con respecto al lenguaje de la naturaleza en el diseño. Divisa pesos</t>
  </si>
  <si>
    <t>Apoyo beca de estudio doctorado en humanidades PRODEP (proyecto anterior 228457 oficios de liberación DSA/103.5/15/9848)</t>
  </si>
  <si>
    <t>227900 Quirarte Pérez Juan Francisco. PRODEP DSA/103.5/15/9848 folio UDG-722</t>
  </si>
  <si>
    <t>Apoyo beca de estudio doctorado PRODEP (proyecto anterior 230092 oficios de liberación DSA/103.5/15/9561)</t>
  </si>
  <si>
    <t>227899 Orozco Grover Gabriel. PRODEP DSA/103.5/15/9561 folio udg-720 divisa euros t/c 17.8592</t>
  </si>
  <si>
    <t>Fortalecimiento CA-734 PRODEP (proyecto anterior 225877 2015). Oficio de liberación 103.5/14/11316</t>
  </si>
  <si>
    <t>227897 CA-734 Diseño, movilidad y comunicaciones. IDCA 12896. DSA/103.5/14/11316</t>
  </si>
  <si>
    <t>Reincorporación de ex becarios PRODEP (proyecto anterior 228259 oficio de liberación DSA/103.5/15/7003)</t>
  </si>
  <si>
    <t>227896 Aceves González Carlos. PRODEP DSA/103.5/15/7003 folio UDG-EXB-640 divisa pesos</t>
  </si>
  <si>
    <t>Apoyo beca de estudio DCTS, PRODEP (proyecto anterior 228224 oficio de liberación DSA/103.5/15/9559)</t>
  </si>
  <si>
    <t>227894 Zárate Weber David. PRODEP DSA/103.5/15/9559 folio udg-724</t>
  </si>
  <si>
    <t xml:space="preserve">Apoyo para redes temáticas de colaboración PRODEP CA-604 (proyecto anterior 225836 2015). DSA/103.5/14/11763. </t>
  </si>
  <si>
    <t>227895 DSA/103.5/14/11763. CA-604. Aplicar metodologías concurrentes de análisis de procesos enfoques normativos y cuantificación para el estudio comparativo del metabolismo urbano en los desarrollos habitacionales de Cd. Juárez, Guadalajara y Toluca.</t>
  </si>
  <si>
    <t>Número: 2  Fortalecer la calidad académica y contar con espacios académicos acordes a los programas educativos de reciente creación que cubran las necesidades de docencia y práctica educativa de alumnos de los programas escolarizados que aún no cuentan con generaciones de egresados Número:  3   Atender, incrementar y ampliar la matrícula escolar en programas educativos de licenciatura y posgrado reconocidos por su buena calidad (CIEES, COPAES y PNPC), garantizando la excelencia educativa y en investigación</t>
  </si>
  <si>
    <t>Proyecto Integral para asegurar la competitividad de los PE de licenciatura y posgrados así como la consolidación de los CA del CUAAD. Productos Financieros PROFOCIE 2015</t>
  </si>
  <si>
    <t>Mejorar la integración, reconocimiento y liderazgo de los CA, así como la vinculación de estudiantes con el sector público y su formación integral. Otorgar a los estudiantes servicio de calidad dentro de los PE del CUAAD, por medio de formación integral de valores, actividades culturales, movilidad nacional e internacional</t>
  </si>
  <si>
    <t>231448 *</t>
  </si>
  <si>
    <t>Proyecto Integral para asegurar la competitividad de los PE de licenciatura y posgrados así como la consolidación de los CA del CUAAD</t>
  </si>
  <si>
    <t>OP/PROFOCIE- 2015- 14MSU0010Z-04-01 Mejorar la integración, reconocimiento y liderazgo de los CA, así como la vinculación de estudiantes con el sector público y su formación integral. OP/PROFOCIE- 2015- 14MSU0010Z-04-03 Otorgar a los estudiantes servicio de  calidad dentro de los PE del CUAAD, por medio de formación integral de valores, actividades culturales, movilidad nacional e internacional</t>
  </si>
  <si>
    <t>IFR_ CUAAD_ remodelación teatro de las artes</t>
  </si>
  <si>
    <t>IFR_CUAAD_auditorio_2daetapa</t>
  </si>
  <si>
    <t>IFR_CUAAD_ construcción_de_15_cubículos_de_tutorías_en_el_jardín_centr al</t>
  </si>
  <si>
    <t xml:space="preserve">IFR_CUAAD_ construcción_ de_ 3_aulas_en_ala_norte </t>
  </si>
  <si>
    <t>215453 poseer espacios académicos acordes a la docencia</t>
  </si>
  <si>
    <t>PEIFCU_CUAAD_ rehabilitación de aulas santa maría de gracia 2da. Etapa</t>
  </si>
  <si>
    <t>PEIFCU_CUAAD_ Mantenimiento al recubrimiento impermeabilizante huentitán</t>
  </si>
  <si>
    <t>218904 Impermeabilizar azoteas en diferentes  edificios del campus huentitan</t>
  </si>
  <si>
    <t xml:space="preserve">PEIFCU_CUAAD_ Continuación de acceso peatonal y plazoleta al edificio de investigación y posgrado en campus huentitan </t>
  </si>
  <si>
    <t>PEIFCU_CUAAD_ Adecuación de espacios para baños y vestidores en el programa de disciplina y salud integral (PDSI)</t>
  </si>
  <si>
    <t>218901 Adecuar espacios para baños y vestidores en PDSI</t>
  </si>
  <si>
    <t>PEIFCU_ CUAAD_ cubículos de tutoría académica (primer nivel biblioteca)_ 2016</t>
  </si>
  <si>
    <t>233283 Ofrecer espacios dignos para realizar tutorías durante todo el ciclo escolar</t>
  </si>
  <si>
    <t>PEIFCU_ CUAAD_ Obra electromecánica en aulas remoledadas_2016</t>
  </si>
  <si>
    <t>233284 Ofrecer instalaciones dignas para realizar actividades académicas a través de circuitos eléctricos que ayuden al buen funcionamiento</t>
  </si>
  <si>
    <t>PEIPCU_ CUAAD _Obra civil para rehabilitación de aulas para licenciatura_2016</t>
  </si>
  <si>
    <t>233285 Otorgar a los estudiantes la innovación de espacios multimedia</t>
  </si>
  <si>
    <t>PEIFCU_ CUAAD_ Obra civil para acondicionamiento de aulas para posgrados_2016</t>
  </si>
  <si>
    <t>233286 Ofrecer a los estudiantes innovación en los espacios multimedia</t>
  </si>
  <si>
    <t>PEIFCU_ CUAAD_ Acabados en aulas de licenciatura y posgrado_2016</t>
  </si>
  <si>
    <t>233290 Ofertar innovación de espacios multimedia a los estudiantes</t>
  </si>
  <si>
    <t>PRMRU_ CUAAD_ Proyecto ejecutivo, laboratorio de experimentación museográfica para las expresiones creativas</t>
  </si>
  <si>
    <t>233594 Contar con un proyecto ejecutivo que cumpla con las necesidades propias del edificio</t>
  </si>
  <si>
    <t>PEIFCU _CUAAD _ Plan maestro para la nueva sede de la división de artes y humanidades del centro universitario de arte, arquitectura y diseño y proyecto ejecutivo para la rehabilitación y adecuación de las instalaciones para iniciar operaciones de la división de artes plásticas en el inmueble de belenes</t>
  </si>
  <si>
    <t>237082 Contar con un plan maestro y proyecto ejecutivo que cumpla con las necesidades propias del complejo educativo.</t>
  </si>
  <si>
    <t>PRMRU_ CUAAD_ Revisión estructural y mantenimiento del sistema de tensado en la escuela de posgrado del centro universitario de arte, arquitectura y diseño</t>
  </si>
  <si>
    <t>237114 Llevar a cabo la revisión estructural del edificio de modas</t>
  </si>
  <si>
    <t>PEIFCU_ CUAAD_ Plan maestro para la nueva sede de la división de artes y humanidades del centro universitario de arte, arquitectura y diseño y proyecto ejecutivo para la rehabilitación y adecuación de las instalaciones para iniciar operaciones de la división de artes plásticas en el inmueble de belenes</t>
  </si>
  <si>
    <t>CUAAD_PROEXES_2016</t>
  </si>
  <si>
    <t>Número: 4 Atender, incrementar y ampliar la matrícula escolar en programas educativos de licenciatura y posgrado reconocidos por su buena calidad (CIEES, COPAES Y PNPC), garantizando la excelencia educativa y en investigación.</t>
  </si>
  <si>
    <t>Talleres de guión para apoyar la producción cinematográfica nacional.</t>
  </si>
  <si>
    <t>239378 Realizar talleres de difusión cinematográfica</t>
  </si>
  <si>
    <t>227849</t>
  </si>
  <si>
    <t>FECES 2015_Seguimiento de egresados_CUALTOS</t>
  </si>
  <si>
    <t>Contar con información para desarrollar estudios de egresados de conformidad a la metodología establecida por la ANUIES</t>
  </si>
  <si>
    <t>227854</t>
  </si>
  <si>
    <t>FECES_2015_Equipamiento de Laboratorios _CUALTOS</t>
  </si>
  <si>
    <t xml:space="preserve">Mejorar la formación integral del estudiante a través de la práctica en los laboratorios del Centro Universitario de los Altos </t>
  </si>
  <si>
    <t>227852</t>
  </si>
  <si>
    <t>FECES_2015_Formación docente_CUALTOS</t>
  </si>
  <si>
    <t xml:space="preserve">Mejorar la formación profesional de la planta académica del Centro Universitario de los Altos </t>
  </si>
  <si>
    <t>227853</t>
  </si>
  <si>
    <t>FECES_2015_Equipo de cómputo y conectividad de la Red Universitaria_CUALTOS</t>
  </si>
  <si>
    <t xml:space="preserve">Mejorar la conectividad y el equipamiento del Centro Universitario de los Altos </t>
  </si>
  <si>
    <t>227982</t>
  </si>
  <si>
    <t>Gastos de representación de Rectoría de CUALTOS</t>
  </si>
  <si>
    <t>221483 Gastos de representación</t>
  </si>
  <si>
    <t>Coordinación De Servicios Generales.</t>
  </si>
  <si>
    <t>222919 Coordinación de Servicios Generales</t>
  </si>
  <si>
    <t>Secretaria Administrativa</t>
  </si>
  <si>
    <t>222991 Funciones protocolarías del Centro</t>
  </si>
  <si>
    <t>222992 Apoyo a funciones sustantivas</t>
  </si>
  <si>
    <t>222993 Capacitación del personal administrativo</t>
  </si>
  <si>
    <t>223022 Administración del Laboratorios</t>
  </si>
  <si>
    <t>223024 Administración del Laboratorio de Producción de Alimentos</t>
  </si>
  <si>
    <t>223025 Administración del Laboratorio de Servicios Alimenticios</t>
  </si>
  <si>
    <t>223027 Administración de la Cafetería</t>
  </si>
  <si>
    <t>223028 Administración del Centro de Atención Médica Integral</t>
  </si>
  <si>
    <t>223029 Administración de la Clínica Veterinaria de Pequeñas Especies</t>
  </si>
  <si>
    <t xml:space="preserve">222936  Actividades académicas del Centro </t>
  </si>
  <si>
    <t>222937 Capacitación docente</t>
  </si>
  <si>
    <t>222938 Coordinación de Evaluación y Acreditación</t>
  </si>
  <si>
    <t>222940 Coordinación de Extensión</t>
  </si>
  <si>
    <t>222945 Coordinación de Planeación</t>
  </si>
  <si>
    <t>222947 Coordinación de Tecnologías del Aprendizaje</t>
  </si>
  <si>
    <t>222964 Movilidad estudiantil</t>
  </si>
  <si>
    <t>222966 Funciones sustantivas</t>
  </si>
  <si>
    <t>222975 Cursos de inducción</t>
  </si>
  <si>
    <t>223434 Coordinación de Tecnologías del Aprendizaje</t>
  </si>
  <si>
    <t>223435 Coordinación de Extensión</t>
  </si>
  <si>
    <t>223436 Actividades deportivas del Centro</t>
  </si>
  <si>
    <t>223437 Examen TOEFL</t>
  </si>
  <si>
    <t>223440 Insumos de posgrado</t>
  </si>
  <si>
    <t>223442 Biblioteca</t>
  </si>
  <si>
    <t>223444 Actividades académicas del Centro</t>
  </si>
  <si>
    <t xml:space="preserve">223459 Nómina del Centro </t>
  </si>
  <si>
    <t>223478 Administración del CAMI</t>
  </si>
  <si>
    <t>223479 Administración LSA</t>
  </si>
  <si>
    <t>223480 Administración de laboratorios</t>
  </si>
  <si>
    <t xml:space="preserve">223482 Funciones protocolarias </t>
  </si>
  <si>
    <t>223483 Eventos administrativos</t>
  </si>
  <si>
    <t>223484 Servicios Generales</t>
  </si>
  <si>
    <t>Complemento PROFOCIE 2015 (CUALTOS)</t>
  </si>
  <si>
    <t>OP/PROFOCIE- 2015- 14MSU0010Z- 13-01 Fortalecer el desarrollo de los CA y de la planta académica de la DES</t>
  </si>
  <si>
    <t>OP/PROFOCIE- 2015- 14MSU0010Z- 13-02 Proporcionar una Formación y Atención Integral a los Estudiantes de la DES</t>
  </si>
  <si>
    <t>OP/PROFOCIE- 2015- 14MSU0010Z- 13-03 Incrementar la competitividad académica de los PE de licenciatura de la DES</t>
  </si>
  <si>
    <t>OP/PROFOCIE- 2015- 14MSU0010Z- 13-04 Apoyo a los PE de Posgrados reconocidos por el PNPC</t>
  </si>
  <si>
    <t>Programa de recuperación reguralirzable de gasto operativo de la red</t>
  </si>
  <si>
    <t>226458 Operación y mantenimiento de CUAltos</t>
  </si>
  <si>
    <t>Incremento al gasto operativo de cuas y sistemas acordado por el consejo de rectores, en la sesión 317.</t>
  </si>
  <si>
    <t>226460 Actividades académicas del Centro</t>
  </si>
  <si>
    <t>226461 Brigadas comunitarias</t>
  </si>
  <si>
    <t>226462 Mantenimiento de laboratorios</t>
  </si>
  <si>
    <t>226463 Actividades deportivas</t>
  </si>
  <si>
    <t>Simposio Internacional De Seguridad Transfronteriza Y Derechos Humanos</t>
  </si>
  <si>
    <t>226464 Organización del simposio internacional de seguridad fronteriza y derechos humanos</t>
  </si>
  <si>
    <t>Ingresos autogenerados ampliación</t>
  </si>
  <si>
    <t>226466 Estudios arquitectónicos y ejecutivos</t>
  </si>
  <si>
    <t>226467 Mantenimiento al laboratorio de agroindustrias</t>
  </si>
  <si>
    <t>226468 Gastos de operación</t>
  </si>
  <si>
    <t>Foro Internacional De Migración</t>
  </si>
  <si>
    <t>226465 Organización del foro internacional de migración</t>
  </si>
  <si>
    <t>Equipamiento del Centro Universitario de los Altos  derivado de la matrícula</t>
  </si>
  <si>
    <t>227642 Actualizar el mobiliario y equipo audiovisual de diversas aulas del Centro Universitario de los Altos , así como mantenimiento de las instalaciones de una manera adecuada</t>
  </si>
  <si>
    <t xml:space="preserve">Programa de actualización tecnológica del Centro Universitario de los Altos </t>
  </si>
  <si>
    <t>227643 Adquirir equipo y materiales complementarios así como servicios de mantenimiento y aire acondicionado para mejorar las condiciones en general del Centro Universitario de los Altos , así como la implementación de nuevas tecnologías para eficiente los procesos</t>
  </si>
  <si>
    <t xml:space="preserve">Proyecto para el fortalecimiento de la capacidad y competitividad académica del Centro Universitario de los Altos </t>
  </si>
  <si>
    <t>OP/PROFOCIE-2015-14MSU0010Z-13-01 Fortalecer el desarrollo de los CA y de la planta académica de la DES</t>
  </si>
  <si>
    <t>OP/PROFOCIE-2015-14MSU0010Z-13-02 Proporcionar una Formación y Atención Integral a los Estudiantes de la DES</t>
  </si>
  <si>
    <t>OP/PROFOCIE-2015-14MSU0010Z-13-03 Incrementar la competitividad académica de los PE de licenciatura de la DES</t>
  </si>
  <si>
    <t>OP/PROFOCIE-2015-14MSU0010Z-13-04 Apoyo a los PE de Posgrados reconocidos por el PNPC</t>
  </si>
  <si>
    <t>UDG-PTC-1138 PRODEP oficioDSA/103.5/15/6927 Paloma Gallegos Tejeda (Antes P3E 228371 )</t>
  </si>
  <si>
    <t>228315 Paloma Gallegos Tejeda DSA/103.5/15/6927</t>
  </si>
  <si>
    <t>UDG-PTC-1141 PRODEP oficioDSA/103.5/15/6927 Horacio Gómez Rodriguez (Antes P3E 228366)</t>
  </si>
  <si>
    <t>228316 Horacio Gomez Rodriguez DSA/103.5/15/6927</t>
  </si>
  <si>
    <t>UDG-PTC-1150 PRODEP oficioDSA/103.5/15/6927 Edgar Iván Lopez Pulido (Antes P3E 228365)</t>
  </si>
  <si>
    <t xml:space="preserve">228317 Edgar Iván López Pulido DSA/103.5/15/6927
</t>
  </si>
  <si>
    <t>UDG-PTC-1137 PRODEP oficioDSA/103.5/15/6927 Jorge Alfredo Franco Iñiguez (Antes P3E 228357)</t>
  </si>
  <si>
    <t>228318 Jorge Alfredo Franco Iñiguez oficioDSA/103.5/15/ 6927</t>
  </si>
  <si>
    <t>UDG-PTC-1124 PRODEP oficioDSA/103.5/15/6927 Karla Isabel Colín González (Antes P3E 228356)</t>
  </si>
  <si>
    <t xml:space="preserve">228356 Karla Isabel Colín Gonzalez DSA/103.5/15/6927 </t>
  </si>
  <si>
    <t>UDG-PTC-1172 PRODEP oficioDSA/103.5/15/6927 Antonio Pérez Angel (Antes P3E 228355)</t>
  </si>
  <si>
    <t>228321 Antonio Perez Angel DSA/103.5/15/6927</t>
  </si>
  <si>
    <t>UDG-PTC-1184 PRODEP oficioDSA/103.5/15/6927 Jose Aarón Rodríguez Cadena (Antes P3E 228354)</t>
  </si>
  <si>
    <t>228322 Jose Aarón Rodriguez Cadena DSA/103.5/15/6927</t>
  </si>
  <si>
    <t>UDG-PTC-1181 PRODEP oficioDSA/103.5/15/6927 Saúl Ramírez de los Santos (Antes P3E 228353 )</t>
  </si>
  <si>
    <t>228323 Saúl Ramirez de los Santos DSA/103.5/15/6927</t>
  </si>
  <si>
    <t>UDG-PTC-1129 PRODEP oficioDSA/103.5/15/6927 Adriana De La Rosa Figueroa (Antes P3E 228352)</t>
  </si>
  <si>
    <t>228324 Adriana de la Rosa DSA/103.5/15/6927</t>
  </si>
  <si>
    <t>UDG-PTC-1178 PRODEP oficioDSA/103.5/15/6927 María Dolores Ponce Regalado (Antes P3E 228345)</t>
  </si>
  <si>
    <t>228325 María Dolores Ponce Regalado DSA/103.5/15/6927</t>
  </si>
  <si>
    <t>UDG-PTC-1149 PRODEP oficioDSA/103.5/15/6927 Juan Manuel Guzman Flores (Antes P3E 228344)</t>
  </si>
  <si>
    <t>228326 Juan Manuel Guzmán Flores DSA/103.5/15/ 6927</t>
  </si>
  <si>
    <t>UDG-PTC-1139 PRODEP oficioDSA/103.5/15/6927 Martha Fabiola García Álvarez (Antes P3E 228342)</t>
  </si>
  <si>
    <t>228327 Dra. Martha Fabiola García Álvarez DSA/103.5/15/6927</t>
  </si>
  <si>
    <t>PROSNI CUALTOS 2016</t>
  </si>
  <si>
    <t>229928 Apoyo al Dr. Victor Octavio Fuentes Hernández para la continuación de sus investigaciones.</t>
  </si>
  <si>
    <t>229930 Apoyo al Dra. Martha Fabiola García Álvarez para la continuación de sus investigaciones.</t>
  </si>
  <si>
    <t>229931 Apoyo al Dr. Victor Manuel Gómez Rodríguez para la continuación de sus investigaciones.</t>
  </si>
  <si>
    <t>229932 Apoyo al Dr. Cándido González Pérez para la continuación de sus investigaciones</t>
  </si>
  <si>
    <t>229933 Apoyo a la Dra. Melva Gutiérrez Angulo para la continuación de sus investigaciones.</t>
  </si>
  <si>
    <t>229934 Apoyo al Dr. Juan Manuel Guzmán Flores para la continuación de sus investigaciones.</t>
  </si>
  <si>
    <t>229935 Apoyo al Dr. Darwin Heredia Nava para la continuación de sus investigaciones.</t>
  </si>
  <si>
    <t>229936 Apoyo al Dr. Napoleón González Silva para la continuación de sus investigaciones</t>
  </si>
  <si>
    <t>229937 Apoyo a la Dra. Claudia Islas Torres para la continuación de sus investigaciones.</t>
  </si>
  <si>
    <t>229938 Apoyo al Dr. Edgar Iván López Pulido para la continuación de sus investigaciones.</t>
  </si>
  <si>
    <t>229939 Apoyo a la Dra. Gizelle Guadalupe Macías González para la continuación de sus investigaciones.</t>
  </si>
  <si>
    <t>229942 Apoyo al Dr. Rogelio Martínez Cárdenas para la continuación de sus investigaciones.</t>
  </si>
  <si>
    <t>229943 Apoyo al Dr. Alejandro Pérez Larios para la continuación de sus investigaciones.</t>
  </si>
  <si>
    <t>229944 Apoyo a la Dra. María Dolores Ponce Regalado para la Continuación de sus investigaciones.</t>
  </si>
  <si>
    <t>229945 Apoyo al Dr. Saúl Ramírez de los Santos para la continuación de sus investigaciones.</t>
  </si>
  <si>
    <t>229946 Apoyo al Dr. Alfonso Reynoso Rábago para la continuación de sus investigaciones.</t>
  </si>
  <si>
    <t>229947 Apoyo al Dr. Victor Javier Sánchez González para la Continuación de sus investigaciones.</t>
  </si>
  <si>
    <t>Beca UDG-694 PRODEP oficioDSA/103.5/13/7140 Rosa Noemí Moreno Ramos (Antes P3E 228474)</t>
  </si>
  <si>
    <t>228333 PRODEP Rosa Noemí Moreno Ramos DSA/103.5/13/7140. Beca udg-694 que corresponde al año 3 del 01 de febrero del 2016 al 31 de enero de 2017 (T.C. 12.69)</t>
  </si>
  <si>
    <t>228334 PRODEP Rosa Noemí Moreno Ramos oficiode modificación DSA/103.5/13/8519 incremento de colegiatura tipo de cambio por 13.01 . Del 01 de febrero del 2016 al 31 de enero de 2017</t>
  </si>
  <si>
    <t>Perfil PRODEP oficioDSA/103.5/15/9303 Jorge Eduardo Olmos Cornejo</t>
  </si>
  <si>
    <t>228336 Jorge Eduardo Olmos Cornejo oficioDSA/103.5/15/9303</t>
  </si>
  <si>
    <t>Perfil PRODEP oficioDSA/103.5/15/9303 Lorenzo Franco de la Torre</t>
  </si>
  <si>
    <t>228337 Lorenzo Franco de la Torre DSA/103.5/15/9303</t>
  </si>
  <si>
    <t>Perfil PRODEP oficioDSA/103.5/15/9303 Juan Carlos Rolón Díaz</t>
  </si>
  <si>
    <t>Maestro JUAN CARLOS ROLÓN DÍAZ oficioDSA/103.5/15/9303</t>
  </si>
  <si>
    <t>Perfil PRODEP oficioDSA/103.5/15/9303 Luz Elena Machaen Lopez</t>
  </si>
  <si>
    <t>228339 Luz Elena Machaen Lopez DSA/103.5/15/9303</t>
  </si>
  <si>
    <t>PRODEP/103.5/14/11613 Gastos de publicación-José Rogelio Orozco Hernández (Antes P3E 227445)</t>
  </si>
  <si>
    <t>228439 Gastos de publicación-José Rogelio Orozco Hernandez PRODEP/103.5/14/11613</t>
  </si>
  <si>
    <t>Apoyo a la funciones de CUALTOS</t>
  </si>
  <si>
    <t>229567 Secretaría Académica</t>
  </si>
  <si>
    <t>229569 Secretaría Administrativa</t>
  </si>
  <si>
    <t>229572 Servicios Generales</t>
  </si>
  <si>
    <t>PROYECTO INVESTIGA</t>
  </si>
  <si>
    <t>229574 PROYECTO INVESTIGA</t>
  </si>
  <si>
    <t>Gastos de publicación -IDPTC 4472-Candido González Pérez código: 8102503 PRODEP/103.5/16/2502</t>
  </si>
  <si>
    <t>229917 Gastos de publicación - Cándido Pérez PRODEP/103.5/16/2502</t>
  </si>
  <si>
    <t>Examen de admisión CCE 2016B de CUALTOS</t>
  </si>
  <si>
    <t>229959 Coordinar el examen de admisión 2016b</t>
  </si>
  <si>
    <t>Mantenimiento del laboratorio de calidad de forrajes del Centro Universitario de los Altos  2016</t>
  </si>
  <si>
    <t>230447 Acondicionamiento el laboratorio de forrajes para eficiente las actividades y servicios que brinda a los PE de pre y posgrado</t>
  </si>
  <si>
    <t xml:space="preserve">Especialidad en endodoncia </t>
  </si>
  <si>
    <t>231555 Proporcionar los insumos para actividades académicas así como fomentar la movilidad de la especialidad.</t>
  </si>
  <si>
    <t xml:space="preserve">Especialidad en odontopediatría </t>
  </si>
  <si>
    <t>2016 A Adquisición de material bibliográfico (Acervo) y equipamiento de bibliotecas con el FIP 2016 para el CUALTOS</t>
  </si>
  <si>
    <t>231567 Gestionar la compra de la selección de materiales bibliográficos para ampliar las posibilidades de responder las necesidades y expectativas de información de los usuarios</t>
  </si>
  <si>
    <t>231568Pproveer a la biblioteca el equipo necesario para optimizar el uso de los materiales bibliográficos y mejorar sus servicios.</t>
  </si>
  <si>
    <t>2016 B Adquisición de material bibliográfico (Acervo) y equipamiento de bibliotecas con el FIP 2016 para el CUALTOS</t>
  </si>
  <si>
    <t>231575 Gestionar la compra de la selección de materiales bibliográficos para ampliar las posibilidades de responder las necesidades y expectativas de información de los usuarios</t>
  </si>
  <si>
    <t>231576 Proveer a la biblioteca el equipo necesario para optimizar el uso de los materiales bibliográficos y mejorar sus servicios.</t>
  </si>
  <si>
    <t>Beca PRODEP oficioDSA/103.5/16/5831 Villagrán de la Mora Blanca Zuami Folio UDG-727</t>
  </si>
  <si>
    <t xml:space="preserve">232512 Villagrán de la Mora Blanca Zuami DSA/103.5/16/5831 folio UDG-727 código trabajador 2602598 moneda nacional pesos </t>
  </si>
  <si>
    <t>Renovación y equipamiento del área de control escolar en CUALTOS.</t>
  </si>
  <si>
    <t>232645 Renovación y equipamiento del área de control escolar.</t>
  </si>
  <si>
    <t xml:space="preserve">Programa de formación, actualización y capacitación docente. </t>
  </si>
  <si>
    <t>233311 Capacitación docente</t>
  </si>
  <si>
    <t>Apoyo a profesores con perfil deseable  Maestro Paulo Alberto Carrillo Torres  DSA/103.5/16/8065</t>
  </si>
  <si>
    <t>233405 Maestro Paulo Alberto Carillo Torres número de oficio PRODEP DSA/103.5/16/8065 código 9622349 ID solicitud  191886</t>
  </si>
  <si>
    <t>Apoyo a profesores con perfil deseable  Maestra Idalia de Jesús Ruíz García DSA/103.5/16/8065</t>
  </si>
  <si>
    <t>233417 Maestra Idalia de Jesús Ruíz García Número de oficioPRODEP DSA/103.5/16/8065 código 2022508 ID solicitud 185397</t>
  </si>
  <si>
    <t>Apoyo a profesores con perfil deseable  Doctora María Guadalupe Díaz Rentería DSA/103.5/16/8065</t>
  </si>
  <si>
    <t xml:space="preserve">233420 Doctora María Guadalupe Díaz Rentería Número de oficio PRODEP DSA/103.5/16/8065 código 2532336 ID solicitud 189352
</t>
  </si>
  <si>
    <t>Apoyo a profesores con perfil deseable  Doctora Melva Gutiérrez Angulo DSA/103.5/16/8065</t>
  </si>
  <si>
    <t>233431 Doctora Melva Gutiérrez Angulo Número de oficioPRODEP DSA/103.5/16/8065 código 2409143 ID solicitud 185777</t>
  </si>
  <si>
    <t>Apoyo a profesores con perfil deseable   Doctora María del Rocío Carranza Alcántar DSA/103.5/16/8065</t>
  </si>
  <si>
    <t>233432 Doctora María del Rocío Carranza Alcántar Número de oficio PRODEP DSA/103.5/16/8065 código 9815481 ID solicitud 186788</t>
  </si>
  <si>
    <t>Apoyo a profesores con perfil deseable  Doctora Claudia Islas Torres  DSA/103.5/16/8065</t>
  </si>
  <si>
    <t>233433 Doctora Claudia Islas Torres número de oficioPRODEP DSA/103.5/16/8065 código 2301458 ID solicitud 185620</t>
  </si>
  <si>
    <t>Apoyo a profesores con perfil deseable  Maestra Olga Mora García DSA/103.5/16/8065</t>
  </si>
  <si>
    <t>233436 Maestra Olga Mora García número de oficioPRODEP DSA/103.5/16/8065 código 9219196 ID solicitud 188112</t>
  </si>
  <si>
    <t>Apoyo a profesores con perfil deseable  Maestra Luz Adriana Nápoles Durán DSA/103.5/16/8065</t>
  </si>
  <si>
    <t>233439  Maestra Luz Adriana Nápoles Durán número de oficioPRODEP DSA/103.5/16/8065 código 9102663 ID solicitud 184808</t>
  </si>
  <si>
    <t>Apoyo a profesores con perfil deseable  Doctora Nadia Natasha Reus González DSA/103.5/16/8065</t>
  </si>
  <si>
    <t>233442 Doctora Nadia Natasha Reus González número de oficioPRODEP DSA/103.5/16/8065 código 2000954 ID solicitud 182061</t>
  </si>
  <si>
    <t>Apoyo a profesores con perfil deseable  Doctor Alejenadro Pérez Larios DSA/103.5/16/8065</t>
  </si>
  <si>
    <t>233444 octor Alejenadro Pérez Larios número de oficio PRODEP DSA/103.5/16/8065 código 2101335 ID solicitud 188248</t>
  </si>
  <si>
    <t>Apoyo a profesores con perfil deseable  Maestro Jorge humberto Medina Villareal  DSA/103.5/16/8065</t>
  </si>
  <si>
    <t>233447 Maestro Jorge humberto Medina Villareal número de oficio PRODEP DSA/103.5/16/8065 código 8307288 ID solicitud 188232</t>
  </si>
  <si>
    <t>Apoyo a profesores con perfil deseable  Doctor Sergio Sánchez Enríquez DSA/103.5/16/8065</t>
  </si>
  <si>
    <t>233451 Doctor Sergio Sánchez Enríquez número de oficio PRODEP DSA/103.5/16/8065 código 9027599 ID solicitud 186169</t>
  </si>
  <si>
    <t>233455 Apoyo a la Doctora  Maritza Roxana García García para la continuación de sus investigaciones.</t>
  </si>
  <si>
    <t>Apoyo a las funciones de CUALTOS</t>
  </si>
  <si>
    <t xml:space="preserve">233462 Servicios generales </t>
  </si>
  <si>
    <t>Maestría en administración de negocios</t>
  </si>
  <si>
    <t>233473 Apoyar la entrada de la maestría en administración de negocios en el PNPC</t>
  </si>
  <si>
    <t>Proyecto ejecutivo edificio de 42 aulas módulo 3 (15 aulas)</t>
  </si>
  <si>
    <t xml:space="preserve">233553 Edificio de aulas </t>
  </si>
  <si>
    <t>Apoyo a la formación integral de los estudiantes</t>
  </si>
  <si>
    <t xml:space="preserve">233736 Formación integral de los estudiantes </t>
  </si>
  <si>
    <t>Cuerpo académico en formación de biomedicina y salud integral DSA/103.5/16/9752 UDG-CA-805</t>
  </si>
  <si>
    <t>233768 Cuerpo académico en formación de biomedicina y salud integral DSA/103.5/16/9752</t>
  </si>
  <si>
    <t>CUALTOS_PROEXES_2016</t>
  </si>
  <si>
    <t>Generar y fortalecer las condiciones de aprendizaje para atender la ampliación de matrícula que derive de los nuevos programas educativos en función de la pertinencia para el desarrollo del Estado.</t>
  </si>
  <si>
    <t>Doctorado en biociencias</t>
  </si>
  <si>
    <t>234250 Apoyar la entrada del doctorado en biociencias al PNPC</t>
  </si>
  <si>
    <t>Apoyo a profesores con perfil deseable Maestro Enrique Castro López  DSA/103.5/16/8065</t>
  </si>
  <si>
    <t>234269  Maestro Enrique Castro López número de oficioPRODEP DSA/103.5/16/8065 código 91065229 ID solicitud  184352</t>
  </si>
  <si>
    <t>Apoyo a profesores con perfil deseable Maestro Ulises Dávalos Guzmán  DSA/103.5/16/8065</t>
  </si>
  <si>
    <t>234270 Maestro Ulises Dávalos Guzmán número de oficio PRODEP DSA/103.5/16/8065 código 2608294 ID solicitud  187798</t>
  </si>
  <si>
    <t>Apoyo a profesores con perfil deseable Maestro Pablo Huerta Gaytán DSA/103.5/16/8065</t>
  </si>
  <si>
    <t>234271  Maestro Pablo Huerta Gaytán número de oficio PRODEP DSA/103.5/16/8065 código 2523965 ID solicitud  188527</t>
  </si>
  <si>
    <t>Apoyo a profesores con perfil deseable  Maestro José Guadalupe Fernandez Carranza DSA/103.5/16/8065</t>
  </si>
  <si>
    <t>234275 Maestro José Guadalupe Fernandez Carranza número de oficio PRODEP DSA/103.5/16/8065 código 2225522 ID solicitud  182681</t>
  </si>
  <si>
    <t>Apoyo a profesores con perfil deseable  Doctor Víctor Sánchez González  DSA/103.5/16/8065</t>
  </si>
  <si>
    <t>234310 Doctor Víctor Sánchez González número de oficio PRODEP DSA/103.5/16/8065 código 2947664 ID solicitud  190090</t>
  </si>
  <si>
    <t>Apoyo a profesores con perfil deseable  Maestro José Antonio Olmedo Sánchez  DSA/103.5/16/8065</t>
  </si>
  <si>
    <t xml:space="preserve">234311 Maestro José Antonio Olmedo Sánchez número de oficio PRODEP DSA/103.5/16/8065 código 7506457 ID solicitud  182992 </t>
  </si>
  <si>
    <t>PRMRU_CUALTOS_ Elaboración del proyecto arquitectónico denominado: Construcción de la nueva Clínica de Atención Médica Integral (C.A.M.I.) CGADM/CSGAG/2363/2016</t>
  </si>
  <si>
    <t>234621 Construcción de la nueva  Clínica de Atención Médica Integral autorizado por CTFDIRU oficionúmero VR-CGADM-CTFDIRU-2125-2016-3.  acta de fallo del proyecto INVC-003-CUALTOS-2016</t>
  </si>
  <si>
    <t>Apoyo a la incorporación de nuevos PTC Doctor Napoleón González Silva DSA/103.5/16/10313 folio asignado al profesor UDG-PTC-1242</t>
  </si>
  <si>
    <t>234893 Doctor Npoleón González Silva número de oficiode notificación de Apoyo a la incorporación de nuevos PTC DSA/103.5/16/10313 código 2957097 folio asignado al profesor UDG-PTC-1242</t>
  </si>
  <si>
    <t>Apoyo a la incorporación de nuevos PTC  Maestro Rubén González Gómez  DSA/103.5/16/10313 folio asignado al profesor UDG-PTC-1238</t>
  </si>
  <si>
    <t>234952 Maestro Rubén González Gómez  número de oficiode notificación de Apoyo a la incorporación de nuevos PTC DSA/103.5/16/10313 código 2401762 folio asignado al profesor UDG-PTC-1238</t>
  </si>
  <si>
    <t>Apoyo a la incorporación de nuevos PTC  Maestra Katia Alcalá barbosa DSA/103.5/16/10313 folio asignado al profesor UDG-PTC-1213</t>
  </si>
  <si>
    <t>234968 Maestra Katia Alcalá barbosa número de oficiode notificación de Apoyo a la incorporación de nuevos PTC DSA/103.5/16/10313 código 2635275 folio asignado al profesor UDG-PTC-1213</t>
  </si>
  <si>
    <t>Apoyo a la incorporación de nuevos PTC  Maestra Carmen Celina Alonso Sánchez DSA/103.5/16/10313 folio asignado al profesor UDG-PTC-1214</t>
  </si>
  <si>
    <t>234970 Maestra Carmen Celina Alonso Sánchez número de oficiode notificación de Apoyo a la incorporación de nuevos PTC DSA/103.5/16/10313 código 2953902 folio asignado al profesor UDG-PTC-1214</t>
  </si>
  <si>
    <t>Evaluación y acreditación de los programas educativos de CUALTOS 2016</t>
  </si>
  <si>
    <t>235219 Reacreditación de la licenciatura en contaduría pública</t>
  </si>
  <si>
    <t xml:space="preserve">235221 Reacreditación de la licenciatura en administración </t>
  </si>
  <si>
    <t xml:space="preserve">235222 Reacreditación de la licenciatura en negocios internacionales </t>
  </si>
  <si>
    <t xml:space="preserve">235223 Reacreditación de la carrera en médico cirujano y partero </t>
  </si>
  <si>
    <t xml:space="preserve">235224 Reacreditación de la licenciatura en nutrición </t>
  </si>
  <si>
    <t>PEIFCU_CUALTOS_edificio de usos múltiples, continuidad _aprobada_por_CTFDIRU_oficio_VR-CGADM-CTFDIRU-5457-2015-6</t>
  </si>
  <si>
    <t>235822 Edificio de usos múltiples, continuidad aprobada por CTFDIRU oficioVR-CGADM-CTFDIRU-5457- 2015-6</t>
  </si>
  <si>
    <t>PEIFCU_CUALTOS_ Continuación de edificio de aulas y módulo de sanitarios_ aprobada_ por_CTFDIRU_oficio_VR-CGADM-CTFDIRU-5457-2015-6</t>
  </si>
  <si>
    <t>235823 Continuación de edificio de aulas y módulo de sanitarios aprobada por CTFDIRU oficioVR- CGADM-CTFDIRU-5457-2015-6</t>
  </si>
  <si>
    <t>Apoyo a la infraestructura para el desarrollo de la investigación del laboratorio de microbiología y a los cinco laboratorios adscritos al departamento de ciencias biológicas del CUALTOS: análisis físico-químicos,tecnología de los alimentos, forrajes, producción vegetal holístico y eco-técnias sustentables y de estudios del agua.</t>
  </si>
  <si>
    <t xml:space="preserve">236005 Apoyo a la infraestructura para el desarrollo de la investigación del laboratorio de microbiología y a los cinco laboratorios adscritos al departamento de ciencias biológicas del CUALTOS solicitud con número de oficioCUA/REC/224/2016 oficio de aprobación CGA/CIP/883/2016  </t>
  </si>
  <si>
    <t>Apoyo a la incorporación de nuevos PTC  Maestro Gustavo Martín del Campo Plascencia  DSA/103.5/16/11025 folio asignado al profesor UDG-PTC-1255</t>
  </si>
  <si>
    <t>236046 Maestro Gustavo Martín del Campo Plascencia  número de oficio de notificación de apoyo a la incorporación de nuevos PTC DSA/103.5/16/11025 código 2951971 folio asignado al profesor  UDG-PTC-1255</t>
  </si>
  <si>
    <t>Apoyo a la incorporación de nuevos PTC  Maestra maría fernanda Yáñez Acosta DSA/103.5/16/11025 folio asignado al profesor UDG-PTC-1298</t>
  </si>
  <si>
    <t>236047 Maestra maría fernanda Yáñez Acosta Número de oficio de notificación de apoyo a la incorporación de nuevos PTCDSA/103.5/16/11025 código 2929279 folio asignado al profesor UDG-PTC-1298</t>
  </si>
  <si>
    <t>PEIFCU_CUALTOS_Motivo de ingreso y bardeo perimetral _ aprobada_ por_ CTFDIRU_oficio_VR-CGADM-CTFDIRU-5457-2015-6</t>
  </si>
  <si>
    <t>236137 Motivo de ingreso y bardeo perimetral  aprobada por CTFDIRU oficioVR-CGADM-CTFDIRU-5457- 2015-6</t>
  </si>
  <si>
    <t>Apoyo a profesores con perfil deseable  Maestra maría de los Ángeles Villanueva Yerenas DSA/103.5/16/8065</t>
  </si>
  <si>
    <t>236234 Maestra maría de los Ángeles Villanueva Yerenas número de oficio PRODEP DSA/103.5/16/8065 código 2216795 ID solicitud  181607</t>
  </si>
  <si>
    <t>Programa de actualización tecnológica de la red universitaria CUALTOS</t>
  </si>
  <si>
    <t xml:space="preserve">236276 Mantenimiento y actualización del equipo tecnológico del Centro Universitario de los Altos </t>
  </si>
  <si>
    <t>Donativo para las jornadas de actualización médicas</t>
  </si>
  <si>
    <t xml:space="preserve">236898 Apoyar a alumnos en la recepción y otorgamiento de recursos obtenidos a partir de donativos </t>
  </si>
  <si>
    <t>Examen de admisión CCE 2016 (2017 A)</t>
  </si>
  <si>
    <t>236902 Coordinar el examen de admisión 2017 A</t>
  </si>
  <si>
    <t>Programa de difusión y divulgación de la ciencia, tecnología e innovación 2016 (COECYTJAL 2016). Apoyo a la XVI expo emprende agroindustrial 2016</t>
  </si>
  <si>
    <t>236943Apoyo para difusión y divulgación de la ciencia COECYTJAL 2016 xvi expo emprende agroindustrial 2016.  Oficio número CGA/CIP/1018/2016</t>
  </si>
  <si>
    <t>Actualización curricular de los departamentos de CUALTOS 2016.</t>
  </si>
  <si>
    <t>237236 Mantener la calidad educativa y el compromiso social y humanista, a través de la actualización docente en las diversas teorías de modelos pedagógicos y metodológicos; lo que permitirá diseñar e incorporar las competencias de nivel superior al perfil de egreso en seis pe (carrera de abogado, y las licenciaturas en contaduría pública, medicina veterinaria y zootecnia, ingeniería agroindustrial, sistemas pecuarios e ingeniería en computación), con sustento en la filosofía institucional fortaleciendo la formación integral de los egresados.  a través de la actualización docente y el trabajo en equipo curricular, mediante seminarios, talleres, reuniones de academia, de departamento y directivas.</t>
  </si>
  <si>
    <t xml:space="preserve">PEIFCU_CUALTOS_Equipamiento de las insatlaciones del  Centro Universitario de los Altos </t>
  </si>
  <si>
    <t>238705 Actualización del equipo de cómputo para préstamo estudiantil</t>
  </si>
  <si>
    <t>238708 Fortalecer la red inalámbrica institucional</t>
  </si>
  <si>
    <t>238781 Disponer del equipo para concluir procesos de investigación básica, incrementar las publicaciones científicas y la incorporación de los alumnos a la investigación temprana.</t>
  </si>
  <si>
    <t>238980 Fomentar la actualización académica de los estudiantes mediante la actualización de equipos de laboratorio propiciando su formación profesional.</t>
  </si>
  <si>
    <t xml:space="preserve">Proyecto de aulas flexibles del Centro Universitario de los Altos </t>
  </si>
  <si>
    <t>239116 Actualmente las tendencias globales se orientan a la internacionalización, por ello es necesario a través de programas e infraestructura de calidad propiciar condiciones que permitan a los estudiantes adquirir las habilidades y competencias necesarias para el dominio de una segunda lengua.</t>
  </si>
  <si>
    <t>PEIFCU_CUALTOS_Terminación del auditorio_ aprobada _por_CTFDIRU_oficio_VR-CGADM-CTFDIRU-5457-2015-6</t>
  </si>
  <si>
    <t xml:space="preserve">239383 Terminación del auditorio del centro universitario de los altos </t>
  </si>
  <si>
    <t xml:space="preserve">PEIFCU_CUALTOS_Elaboración del proyecto de ingenierías  para la nueva Clínica de Atención Médica Integral (C.A.M.I.) </t>
  </si>
  <si>
    <t xml:space="preserve">239551 Elaboración de proyecto de ingenierías para la nueva Clínica de Atención Médica Integral (C.A.M.I.) </t>
  </si>
  <si>
    <t>PEIFCU_CUALTOS_Construcción del andador peatonal de ingreso</t>
  </si>
  <si>
    <t>239569  Realizar la construcción del andador peatonal de ingreso al cualtos</t>
  </si>
  <si>
    <t>Consultorias Universitarias 2015</t>
  </si>
  <si>
    <t>220246 Diagnosticar e intervenir en las empresas con el fin de conocer la problemática y capacitar en función de mejorar la cultura empresarial y en lo particular optimizar el desempeño de las empresas participantes</t>
  </si>
  <si>
    <t>CUVALLES_PROEXOEES_2015_Obra</t>
  </si>
  <si>
    <t>Apoyo a la incorporación de nuevos PTC CUValles 2015</t>
  </si>
  <si>
    <t>217709 De la Peña Rubio Patricia Guillermina, UDG-PTC-1128, Oficio DSA/103.5/15/6927.</t>
  </si>
  <si>
    <t>217714 González Ramírez Bibiana, UDG-PTC-1145, Oficio DSA/103.5/15/6927.</t>
  </si>
  <si>
    <t>217717 Molina Del Rio Jahaziel, UDG-PTC-1157, Oficio DSA/103.5/15/6927</t>
  </si>
  <si>
    <t>217719 Ortíz Sánchez Diana, UDG-PTC-1166, Oficio DSA/103.5/15/6927</t>
  </si>
  <si>
    <t>217721 Osorio Sanchez Rene, UDG-PTC-1167, Oficio DSA/103.5/15/6927</t>
  </si>
  <si>
    <t>217722 Ramos Santana Claudia María, UDG-PTC-1186, Oficio DSA/103.5/15/ 6927</t>
  </si>
  <si>
    <t>PEIFCU CUValles 2015 obra complementaria para el edificio CRECE</t>
  </si>
  <si>
    <t>217997 Fomentar y desarrollar el espíritu empresarial y emprendedor en estudiantes y empresarios de la región valles.</t>
  </si>
  <si>
    <t>PEIFCU CUValles 2015 Edificio de Investigación y Posgrado Etapa I</t>
  </si>
  <si>
    <t>218007 Apoyar el proceso de consolidación de los 14 ca vigentes, que desarrollan investigación de calidad, vinculada a los programas educativos y atiende las necesidades concretas de la región de los valles</t>
  </si>
  <si>
    <t>Perfil deseable PRODEP CUValles</t>
  </si>
  <si>
    <t>21853 Víctor Hugo González Becerra, DSA/103.5/15/9303, 2015</t>
  </si>
  <si>
    <t>218354 Axel Francisco Orozco Torres, DSA/103.5/15/9303, 2015.</t>
  </si>
  <si>
    <t>218356 Marco Antonio Gómez Herrera, DSA/103.5/15/9303, 2015.</t>
  </si>
  <si>
    <t>218357 Amaury Suárez Gómez, DSA/103.5/15/9303, 2015.</t>
  </si>
  <si>
    <t>218359 Sergio Eduardo Arevalo Contreras, DSA/130.5/15/9303, 2015</t>
  </si>
  <si>
    <t>218360 Enrique Martínez Curiel, DSA/103.5/15/9303,  2015</t>
  </si>
  <si>
    <t>218364 César Calderón Mayorga, DSA/103.5/15/9303,  2015</t>
  </si>
  <si>
    <t>218366 Miguel Ángel De La Torre Gomora, DSA/103.5/15/9303,  2015</t>
  </si>
  <si>
    <t>218367 Suhey Ayala Ramírez, DSA/103.5/15/9303,  2015</t>
  </si>
  <si>
    <t>218368 Carlos Antonio Quintero Macías, DSA/130.5/15/9303, 2015</t>
  </si>
  <si>
    <t>218369 Carlos Alberto Santamaría Velasco, DSA/103.5/15/9303, 2015</t>
  </si>
  <si>
    <t>218536 Juan Carlos Ibarra Torres, DSA/103.5/15/9303,  2015</t>
  </si>
  <si>
    <t>Adecuación de caseta de vigilancia, reforzamiento de puente vehicular de
Acceso alterno e instalación de parabus</t>
  </si>
  <si>
    <t>218689 Acondicionamiento de la ciclovía, para promover su uso de manera segura como medio alternativo de transporte para los estudiantes del CUValles.</t>
  </si>
  <si>
    <t>Productos financieros ProExOEES 2014 "CUVAlles"</t>
  </si>
  <si>
    <t>Representación Institucional 2016.</t>
  </si>
  <si>
    <t xml:space="preserve">222956 Proveer las condiciones para que las actividades que requieren de la representación.
Institucional del rector de CUValles sean cubiertas.
</t>
  </si>
  <si>
    <t>Funciones sustantivas del CUValles 2016.</t>
  </si>
  <si>
    <t xml:space="preserve">222959 Potenciar las actividades de gestión de docencia (pregrado y posgrado), investigación.
difusión, extensión y vinculación del centro universitario de los valles, así como los servicios que apoyen el aprendizaje de los estudiantes, tales como la operación de los laboratorios de prácticas, los talleres de formación integral, los servicios médicos, psicológicos y de
tutorías, y el desarrollo de áreas que faciliten la gestión y atención de la comunidad
universitaria.
</t>
  </si>
  <si>
    <t>Gestión de las actividades administrativas y académicas CUValles 2016</t>
  </si>
  <si>
    <t>222970 Suministrar de manera oportuna los servicios e insumos necesarios para el desempeño de las funciones, académicas y administrativas.</t>
  </si>
  <si>
    <t>Consolidación del modelo académico CUValles 2016</t>
  </si>
  <si>
    <t xml:space="preserve">223103 Fortalecer y apoyar la calidad de los programas educativos y la investigación que ofrece
la DECyT.
</t>
  </si>
  <si>
    <t>Fortalecimiento de la infraestructura tecnológica 2016.</t>
  </si>
  <si>
    <t>223106  Mantener el funcionamiento adecuado de la infraestructura tecnológica, para las
diversas actividades y recursos a proporcionar que de ella demanden para los diversos programas educativos ofrecidos en el Centro Universitario</t>
  </si>
  <si>
    <t>Operación administrativa y académica del Centro Universitario</t>
  </si>
  <si>
    <t>223316 Procurar que todas las áreas  que conforman el centro se les suministre de manera oportuna los insumos necesarios para el desempeño de sus funciones, así como dotar de herramienta, refacciones y accesorios a las áreas operativas.</t>
  </si>
  <si>
    <t>División de estudios de la salud 2016</t>
  </si>
  <si>
    <t>223320 Fortalecer los programas educativos a través de actividades de formación y capacitación
para los docentes</t>
  </si>
  <si>
    <t>Fortalecimiento de los procesos que garanticen programas de calidad en el CUValles 2016</t>
  </si>
  <si>
    <t>223404 Fortalecer el modelo centrado en el aprendizaje y en el estudiante, a través de actividades de formación y capacitación para los docentes.</t>
  </si>
  <si>
    <t>Ecocafeteria 2016</t>
  </si>
  <si>
    <t>223430 Fortalecer el laboratorio escuela: eco- café y laboratorio de investigación, para lograr
los objetivos del programa educativo de la carrera de turismo; con la formación de recursos
humanos con grado de excelencia y con sentido social en favor del desarrollo</t>
  </si>
  <si>
    <t>Fortalecimiento de las actividades administrativas y académicas del CUValles 2016</t>
  </si>
  <si>
    <t>223431 Fortalecer la operación del cuvalles a partir de actividades académicas que impacten en el modelo curricular.</t>
  </si>
  <si>
    <t>Nivelación a las licenciaturas en enfermería y trabajo social 2016</t>
  </si>
  <si>
    <t>223499 Nivelación a la licenciatura en enfermería</t>
  </si>
  <si>
    <t>223504 Nivelación a la licenciatura en trabajo social</t>
  </si>
  <si>
    <t>Complemento PROFOCIE 2015 (CUVALLES)</t>
  </si>
  <si>
    <t>OP/PROFOCIE- 2015-14MSU0010Z- 16-03 Atender las recomendaciones resultantes de la evaluación del PNPC a los programas de Doctorado y la Maestría en Ciencias Físico Matemáticas con orientación en Nanociencias, como: incremento de a matricula,
incremento de movilidad de alumnos y profesores, fortalecer la vinculación y generar los medios para una alta eficiencia terminal, con el fin de consolidar el PE de posgrado.</t>
  </si>
  <si>
    <t>OP/PROFOCIE- 2015-14MSU0010Z- 16-04 Fortalecer la actividad tutorial y la formación integral en los PE del CUValles en beneficio de los estudiantes  y llevarlos con éxito a la inserción del mercado laboral o bien, a la continuación de estudios en posgrados, formando mejores ciudadanos.</t>
  </si>
  <si>
    <t>Operación administrativa y académica operativo regularizable 2016</t>
  </si>
  <si>
    <t>226365 Procurar que las áreas que conforman el centro tengan de manera oportuna los insumos necesarios para el desempeño de sus funciones, así como dotar de herramienta, refacciones y accesorios a las áreas operativas</t>
  </si>
  <si>
    <t>Operación administrativa y académica incremento gasto operativo 2016</t>
  </si>
  <si>
    <t>226368 Procurar que todas las áreas  que conforman el
centro se suministre de manera oportuna los insumos necesarios para el desempeño de
sus funciones, así como dotar de herramienta, refacciones y accesorios a las áreas operativas.</t>
  </si>
  <si>
    <t>Innovaciencia 2016 CUValles</t>
  </si>
  <si>
    <t>226387 Promover acciones y prácticas encaminadas a potenciar su quehacer y la mejora de la sociedad en su conjunto.</t>
  </si>
  <si>
    <t>Diseño, implementación y control de vehículos aéreos no tripulados para aplicación en captura y procesamiento de imágenes, ca: computación y
electrónica, 17654, udg-ca-749, oficio: dsa/103.5/15/14480</t>
  </si>
  <si>
    <t>227311 Computación y electrónica, 17654, udg-ca- 749, oficio: dsa/103.5/15/14480, ca.</t>
  </si>
  <si>
    <t>227749 Red: síntesis y fisicoquímica de materiales mesoporosos, CA: UDG-CA-583 ciencia de
nonomateriales y materia condensada, representante: Celso Velázquez Ordoñez, oficio de autorización: 103/15/ 7508, inicio: junio 2015 fin: junio 2016, CA-redes</t>
  </si>
  <si>
    <t>Apoyo a la incorporación de nuevos PTC CUValles, antes p3e 227782, DSA/103.5/15/6927.</t>
  </si>
  <si>
    <t>227764 De la Peña Rubio Patricia Guillermina, udg-ptc-1128, oficio DSA/103.5 /15/ 6927, apoyo a la incorporación de nuevos PTC.</t>
  </si>
  <si>
    <t>227765 González Ramírez Bibiana, UDG-PTC-1145, oficio DSA/103.5/15/6927, apoyo a la incorporación de nuevos PTC</t>
  </si>
  <si>
    <t>227766 Mixteco Sanchez Juan Carlos, UDG-PTC-1156, oficio DSA/103.5/15/6927, apoyo a la incorporación de nuevos PTC.</t>
  </si>
  <si>
    <t>227767 Molina Del Rio Jahaziel, UDG-PTC-1157, oficio DSA/103.5/15/6927, apoyo a la incorporación de nuevos PTC.</t>
  </si>
  <si>
    <t>227768 Ortíz Sánchez Diana, UDG-PTC-1166, oficio DSA/103.5/15/6927, apoyo a la incorporación de nuevos PTC.</t>
  </si>
  <si>
    <t>227769 Osorio Sanchez Rene, UDG-PTC-1167, oficio DSA/103.5/15/6927, apoyo a la incorporación de nuevos PTC.</t>
  </si>
  <si>
    <t>227770 Ramos Santana Claudia María, UDG-PTC-1186, oficio DSA/103.5/15/6927, apoyo a la incorporación de nuevos PTC.</t>
  </si>
  <si>
    <t>BECARIOS PRODEP CUVALLES, OMAR ALI ZATARAÍN DURÁN, ANTES P3E 225807,
DSA/103.5/14/5342.</t>
  </si>
  <si>
    <t>227771  Zatarain Duran Omar Alí, UDG-712, oficio: DSA/103.5/14/5342 becas, tipo de divisa dólar, $12.91, beca convencional al extranjero para estudios de doctorado.</t>
  </si>
  <si>
    <t>228550 Zatarain Duran Omar Alí, UDG-712, oficio: DSA/103.5/14/7973 becas, tipo de divisa dólar, $13.11, beca convencional al extranjero para estudios de doctorado.</t>
  </si>
  <si>
    <t>PERFIL DESEABLE PRODEP CUVALLES, ANTES P3E 228135, DSA/103.5/15/9303.</t>
  </si>
  <si>
    <t>227774 Amaury Suárez Gómez, DSA/103.5/15/9303, perfil convocatoria 2015, apoyo a profesores con perfil deseable.</t>
  </si>
  <si>
    <t>227775 Sergio Eduardo Arévalo contreras, DSA/130.5/15/9303, perfil convocatoria 2015, apoyo a profesores con perfil deseable.</t>
  </si>
  <si>
    <t xml:space="preserve">227778 Suhey Ayala Ramírez, DSA/103.5/15/9303, perfil convocatoria 2015, apoyo a profesores con
perfil deseable.
</t>
  </si>
  <si>
    <t>227779 Carlos Antonio Quintero Macías, DSA/103.5/15/9303, perfil convocatoria 2015, apoyo a profesores con perfil deseable.</t>
  </si>
  <si>
    <t>227780 Carlos Alberto Santamaría Velasco, DSA/103.5/15/9303, perfil convocatoria 2015, apoyo a profesores con perfil deseable.</t>
  </si>
  <si>
    <t>227781 Miguel Ángel De La Torre Gomora, DSA/103.5/15/9303, perfil convocatoria 2015, apoyo a profesores con perfil deseable.</t>
  </si>
  <si>
    <t>227782 Juan Carlos Ibarra Torres, DSA/103.5/15/ 9303, perfil convocatoria 2015, apoyo a profesores con perfil deseable.</t>
  </si>
  <si>
    <t>227783 Víctor Hugo González Becerra, DSA/103.5/15/9303, perfil convocatoria 2015 apoyo a profesores con perfil deseable.</t>
  </si>
  <si>
    <t xml:space="preserve">Apoyo a la incorporación de nuevos PTC CUValles, antes p3e 229837,
DSA/103.5/15/10814.
</t>
  </si>
  <si>
    <t>227789 Morán Lázaro Juan Pablo, UDG-PTC-1158, oficio DSA/103.5/15/10814, apoyo a la incorporación de nuevos PTC.</t>
  </si>
  <si>
    <t>227790 Flores Gallegos Nelson, UDG-PTC-1134, oficio DSA/103.5/15/10814 apoyo a la incorporación de nuevos PTC.</t>
  </si>
  <si>
    <t>Universidad incluyente_CUValles_2016</t>
  </si>
  <si>
    <t>227822 Crear condiciones de accesibilidad, equidad e inclusión que permitan a los académicos,
directivos y administrativos el desarrollo de procesos de aprendizaje y formación integral en igualdad de circunstancias para los estudiantes pertenecientes a grupos vulnerables.</t>
  </si>
  <si>
    <t>Programa de actualización tecnológica de la red universitaria</t>
  </si>
  <si>
    <t>228105 Implementar un sistema de monitoreo de tráfico de red e integrar a la infraestructura de
red el resto de la infraestructura arquitectónica del CUValles.</t>
  </si>
  <si>
    <t>PEIFCU_CUValles_Edificio de investigación y posgrado etapa I.I</t>
  </si>
  <si>
    <t>228454 Apoyar el proceso de consolidación de los 14 CA vigentes, que desarrollan investigación de calidad, vinculada a los programas educativos y atiende las necesidades concretas de la región de los valles.</t>
  </si>
  <si>
    <t>Programa de equipamiento de Centros Universitarios_ CUValles_2016</t>
  </si>
  <si>
    <t>229766 Equipar los espacios del Centro Universitario De Los Valles.</t>
  </si>
  <si>
    <t>PROSNI CUValles 2016</t>
  </si>
  <si>
    <t>229787 Carlos Alberto Santamaría Velasco</t>
  </si>
  <si>
    <t>229788 José Macias Barragán</t>
  </si>
  <si>
    <t>229789 Irinea Yáñez Sánchez</t>
  </si>
  <si>
    <t>229791 José Guadalupe Salazar Estrada</t>
  </si>
  <si>
    <t>229793 María Alejandra Carreón Alvarez</t>
  </si>
  <si>
    <t>229794 Salvador Cervantes Alvarez</t>
  </si>
  <si>
    <t>229795 Héctor Tiburcio Sevilla Godinez</t>
  </si>
  <si>
    <t>229796 María Luisa Ojeda Martínez</t>
  </si>
  <si>
    <t>229797 Nelson Flores Gallegos</t>
  </si>
  <si>
    <t>229798 Suhey Ayala Ramírez</t>
  </si>
  <si>
    <t>229799 Víctor Manuel Castillo Girón</t>
  </si>
  <si>
    <t>229800 Ramón Goyas Mejía</t>
  </si>
  <si>
    <t>229801 Enrique Martínez Curiel</t>
  </si>
  <si>
    <t>229802Myriam Guadalupe Colmenares López</t>
  </si>
  <si>
    <t>229803 Celso Velázquez Ordoñez</t>
  </si>
  <si>
    <t>229804 Angélica Navarro Ochoa</t>
  </si>
  <si>
    <t>229805 Víctor Manuel Rentería Tapia</t>
  </si>
  <si>
    <t>229806Santos Silva Roberto Alejandro</t>
  </si>
  <si>
    <t>229807 Gloria Silviana Montañez Moya</t>
  </si>
  <si>
    <t>229808 René Osorio Sánchez</t>
  </si>
  <si>
    <t>229809 Alicia Abundis Gutiérrez</t>
  </si>
  <si>
    <t>229810Alex Guillen Bonilla</t>
  </si>
  <si>
    <t>229811 José Manuel Ríos Ariza</t>
  </si>
  <si>
    <t>229812 Elba Rosa Gómez Barajas</t>
  </si>
  <si>
    <t>229883 Manuel Bernal Zepeda</t>
  </si>
  <si>
    <t>229911 José Guadalupe Rosas Elguera</t>
  </si>
  <si>
    <t>230311Silvia Mora Lee</t>
  </si>
  <si>
    <t>Procesos de acreditación de los PE en Psicología y Trabajo Social
CUValles</t>
  </si>
  <si>
    <t xml:space="preserve">229790 PE Psicologia </t>
  </si>
  <si>
    <t>229792 PE Trabajo Social</t>
  </si>
  <si>
    <t>Aplicación de examen de admisión 2016b CUValles</t>
  </si>
  <si>
    <t>229904 Ofrecer un desayuno como agradecimiento a los participantes en la aplicación</t>
  </si>
  <si>
    <t>Apoyo a las funciones administrativas del restaurante escuela del CUValles 2016.</t>
  </si>
  <si>
    <t>230146 Fortalecer el restaurante escuela del CUValles.</t>
  </si>
  <si>
    <t>Restaurante escuela 2016</t>
  </si>
  <si>
    <t xml:space="preserve">230161 Fortalecer el restaurante escuela, para lograr la formación de recursos humanos con
grado de excelencia y con sentido social en favor del desarrollo
</t>
  </si>
  <si>
    <t>Apoyo para movilidad de estudiantes 2016</t>
  </si>
  <si>
    <t xml:space="preserve">230200 Fomentar el apoyo de los programas de movilidad académica semestral para incentivar la
participación de los estudiantes del Centro Universitario.
</t>
  </si>
  <si>
    <t>Adquisición de material bibliográfico y equipamiento de la biblioteca del CUValles.</t>
  </si>
  <si>
    <t>231460 Adquirir los recursos informativos y equipamiento de punta para satisfacer las
necesidades académicas de los usuarios de la biblioteca.</t>
  </si>
  <si>
    <t>Funciones sustantivas de la biblioteca de CUValles</t>
  </si>
  <si>
    <t xml:space="preserve">231474 Adquirir los recursos informativos y equipamiento de punta para satisfacer las
necesidades académicas de los usuarios de la biblioteca.
</t>
  </si>
  <si>
    <t>PROINPEP CUValles 2016 Maestría en Tecnologías para el Aprendizaje</t>
  </si>
  <si>
    <t>232145 Fortalecer el programa de la maestría en tecnologías para el aprendizaje</t>
  </si>
  <si>
    <t>PROINPEP CUValles 2016 Maestría en Ciencias Físico Matemáticas con orientaciones en matemáticas</t>
  </si>
  <si>
    <t>232152 Fortalecer el programa de la maestría en ciencias físico matemáticas con orientaciones en matemáticas</t>
  </si>
  <si>
    <t>PROINPEP CUValles 2016 Maestría en Ciencias Físico Matemáticas con orientación en Nanociencias</t>
  </si>
  <si>
    <t xml:space="preserve">232169 Fortalecer el programa de la maestría en ciencias físico matemáticas con orientación en
Nanociencias
</t>
  </si>
  <si>
    <t>NPP Maestría en Ingeniería Mecatrónica CUValles 2016</t>
  </si>
  <si>
    <t>232170 Fortalecer el programa de la maestría en ingeniería mecatrónica</t>
  </si>
  <si>
    <t>PRMRU CUValles Núcleo de Servicios Universitarios</t>
  </si>
  <si>
    <t>232328 Lograr el desarrollo integral de la comunidad universitaria a través de la habilitación de espacios de uso común, así como la atención de necesidades concretas de los estudiantes y académicos.</t>
  </si>
  <si>
    <t>Equipamiento de control escolar en la red universitaria 2016 CUValles</t>
  </si>
  <si>
    <t>232460 Equipar las áreas que conforman control escolar para atender y dar servicios de calidad a los aspirantes, estudiantes y egresados de CUValles.</t>
  </si>
  <si>
    <t>PROINPEP CUValles 2016 Maestría en Estudios Socioterritoriales</t>
  </si>
  <si>
    <t>232578 Fortalecer el programa de la Maestría en Estudios Socioterritoriales.</t>
  </si>
  <si>
    <t>Publicaciones 2016 CUValles</t>
  </si>
  <si>
    <t>232656 Edición e impresión del libro "Lo que el incendio no se llevó".</t>
  </si>
  <si>
    <t>PROINPEP CUValles 2016 Doctorado en Ciencias Físico Matemáticas Orientación en Nanociencias</t>
  </si>
  <si>
    <t>232742 Fortalecer el programa del doctorado en ciencias físico matemáticas</t>
  </si>
  <si>
    <t>Programa de formación, actualización y capacitación docente CUValles 2016</t>
  </si>
  <si>
    <t>232848 Proporcionar cursos de capacitación docente</t>
  </si>
  <si>
    <t>PROINPEP CUValles 2016 Maestría en Ingeniería de Software</t>
  </si>
  <si>
    <t>232849 Fortalecer el programa de la Maestría en Ingeniería de Software</t>
  </si>
  <si>
    <t>FIFRU CUValles Centro de Servicios Universitarios, primera etapa</t>
  </si>
  <si>
    <t>232979 Lograr el desarrollo integral de la comunidad universitaria a través de la habilitación de espacios de uso común, así como la atención de necesidades concretas de los estudiantes y académicos.</t>
  </si>
  <si>
    <t>FIFRU CUValles terminación de cancha deportiva</t>
  </si>
  <si>
    <t>233002 Lograr el desarrollo integral de la comunidad universitaria a través de la habilitación de Espacios de uso común, así como la atención de necesidades concretas de estudiantes y académicos</t>
  </si>
  <si>
    <t>Perfil deseable PRODEP 2016, DSA/103.5/16/8065</t>
  </si>
  <si>
    <t>233155 Alvarez Tostado Martinez Eréndira, ID 178748, DSA/103.5/ 16/8065, perfil deseable, 17 de junio de 2016 al 16 de junio de 2017</t>
  </si>
  <si>
    <t>233166 Colmenares Lopez Myriam, ID 178227, DSA/103.5/ 16/8065, perfil deseable, 17 de junio de 2016 al 16 de junio de 2017</t>
  </si>
  <si>
    <t>233167 Cortez Gutierrez Gladys, ID 188885, DSA/103.5/16/8065, perfil deseable, 17 de junio de 2016 al 16 de junio de 2017.</t>
  </si>
  <si>
    <t>233168 Dominguez Garcia Rodolfo Omar, ID 189492, DSA/103.5/16/8065, perfil deseable 17 de junio de 2016 al 16 de junio de 2017.</t>
  </si>
  <si>
    <t>233169 Maldonado Virgen Francisco Javier, ID 186155,  DSA/103.5/16/ 8065,  perfil deseable, 17 de junio de 2016 al 16 de junio de 2017.</t>
  </si>
  <si>
    <t>233170 Marquez Rosales Antonio, ID 186994, DSA/103.5/16/8065, perfil deseable, 17 de junio de 2016 al 16 de junio de 2017</t>
  </si>
  <si>
    <t>233171 Plazola Meza Eduardo, ID 182008, DSA/103.5/16/8065, perfil deseable, 17 de junio de 2016 al 16 de junio de 2017.</t>
  </si>
  <si>
    <t>313173 Ramos Cabral Silvia, ID 184224, DSA/103.5/16/8065, perfil deseable, 17 de junio de 2016 al 16 de junio de 2017</t>
  </si>
  <si>
    <t>233174 Rios Ariza Jose Manuel, ID 183661, DSA/103.5/16/8065, perfil deseable, 17 de junio de 2016 al 16 de junio de 2017</t>
  </si>
  <si>
    <t>233175 Vega Tapia Abraham, ID 181362, DSA/103.5/16/8065, perfil deseable, 17 de junio de 2016 al 16 de junio de 2017.</t>
  </si>
  <si>
    <t>Propiedades físico y químicas de sistemas nanoestructurados UDG-CA-792, oficio 103.5/16/9752</t>
  </si>
  <si>
    <t>233824 Propiedades físicas y químicas de sistemas nanoestructurados, ID 23161, UDG-CA-792, Juan Carlos Mixteco Sánchez</t>
  </si>
  <si>
    <t>El sistema penal acusatorio y adversarial y sus paradigmas UDG-CA-793, oficio 103.5/16/9752</t>
  </si>
  <si>
    <t>233825 El sistema penal acusatorio y adversarial y sus paradigmas, udg-ca-793, Axel Francisco Orozco Torres</t>
  </si>
  <si>
    <t>Fortalecimiento de las actividades administrativas y académicas del Cuvalles 2016</t>
  </si>
  <si>
    <t>233965 Fortalecer la operación del CUValles a partir de actividades académicas que impacten en el modelo curricular</t>
  </si>
  <si>
    <t>CUValles PROEXOES 2016</t>
  </si>
  <si>
    <t>CUValles PROEXOES 2016 Obra</t>
  </si>
  <si>
    <t>Apoyo a la incorporación de nuevos PTC CUValles 2016, DSA/103.5/16/10313.</t>
  </si>
  <si>
    <t>235167 Sevilla Godínez Héctor Tiburcio, UDG-PTC-1290, oficio DSA/103.5/16/10313</t>
  </si>
  <si>
    <t>235168 Guillen Bonilla Alex, UDG-PTC-1243, oficio DSA/103.5/16/10313</t>
  </si>
  <si>
    <t>235169 Villegas Ramírez Anaid Amira, UDG-PTC-1296, oficio DSA/103/10313</t>
  </si>
  <si>
    <t>235170 Macías Bravo Tomas Erick Huitzilihuitl, UDG-PTC-1254, OFICIO DSA/103.5/16/10313.</t>
  </si>
  <si>
    <t>235171 Moreno Ortiz Roberto, UDG-PTC-1261, oficio DSA/103.5/16/10313</t>
  </si>
  <si>
    <t>235172 Pasillas Banda David Guillermo, UDG-PTC-1269, OFICIO DSA/103.5/16/10313.</t>
  </si>
  <si>
    <t>235173 Aguilar Molina Yehoshua, UDG-PTC-1210, oficio DSA/103.5/16/10313</t>
  </si>
  <si>
    <t>235179 González Dueñas Miriam, UDG-PTC-1237, DSA/103.5/16/10313</t>
  </si>
  <si>
    <t>Operación administrativa y académica operativo 2016</t>
  </si>
  <si>
    <t>235220 Procurar que todas las áreas tanto académicas como administrativas que conforman el centro se les suministre de manera oportuna los insumos necesarios para el desempeño de sus funciones, así como dotar de herramienta, refacciones y accesorios a las áreas operativas.</t>
  </si>
  <si>
    <t>CUValles PROEXOEES Productos Financieros 2015</t>
  </si>
  <si>
    <t>CUValles_FECES_Productos_Financieros_2015</t>
  </si>
  <si>
    <t>Objetivo 2 Mejora de la calidad de los procesos, ambientes y resultados de enseñanzaaprendizaje</t>
  </si>
  <si>
    <t xml:space="preserve">Consolidación de planes de estudio y materiales instruccionales cuvalles
2016
</t>
  </si>
  <si>
    <t>235509 Actualizar el plan de estudios de la Licenciatura en Educación, así como la revisión y actualización de sus materias</t>
  </si>
  <si>
    <t>235510 Actualizar el plan de estudios de la Licenciatura en Agronegocios, así como la revisión y actualización de sus materias</t>
  </si>
  <si>
    <t>236972 Actualizar el plan de estudios de la Licenciatura en Abogado, así como la revisión y actualización de sus materias.</t>
  </si>
  <si>
    <t>236973 Actualizar el plan de estudios de la Licenciatura en Mecatrónica, así como la revisión y actualización de sus materias</t>
  </si>
  <si>
    <t>236974 Actualizar el plan de estudios de la Licenciatura en Electrónica y Computación, así como la revisión y actualización de sus materias</t>
  </si>
  <si>
    <t>236975 Adaptar los programas educativos de todos los departamentos del cuvalles en relación con el modelo académico del centro, a través de un documento normativo</t>
  </si>
  <si>
    <t>236978 Actualizar el plan de estudios de la Licenciatura en Trabajo Social, así como la revisión y actualización de sus materias</t>
  </si>
  <si>
    <t>236979 Actualizar el plan de estudios de la licenciatura en contaduría, así como la revisión y actualización de sus materias</t>
  </si>
  <si>
    <t>Programa de actualización tecnológica de la red universitaria CUValles 2016</t>
  </si>
  <si>
    <t>235692 Implementar un sistema de monitoreo de tráfico de red e integrar a la infraestructura de red el resto de la infraestructura arquitectónica del CUValles</t>
  </si>
  <si>
    <t>235748 Procurar que todas las áreas tanto académicas como administrativas que conforman el centro se les suministre de manera oportuna los insumos necesarios para el desempeño de sus funciones, así como dotar de herramienta, refacciones y accesorios a las áreas operativas.</t>
  </si>
  <si>
    <t xml:space="preserve">Adecuación de espacios complementarios al centro universitario de los
Valles
</t>
  </si>
  <si>
    <t>235749 Fortalecer las instalaciones del centro, dotando de espacios físicos adecuados</t>
  </si>
  <si>
    <t>PEIFCU CUValles equipamiento de espacios para el desarrollo óptimo de las actividades de los estudiantes</t>
  </si>
  <si>
    <t>236168 Equipar los espacios del Centro Universitario de los Valles</t>
  </si>
  <si>
    <t>Aplicación de examen de admisión 2017 "A" CUValles</t>
  </si>
  <si>
    <t>236358 Ofrecer un desayuno como agradecimiento a los participantes en la aplicación</t>
  </si>
  <si>
    <t>Sistema foto-catalítico para tratamiento de vinazas</t>
  </si>
  <si>
    <t>237618 Diseñar e implementar un reactor foto-catalítico para tratamiento de vinazas basado en dióxido de titanio y energía solar, que pueda ser utilizado con flujo continuo o discontinuo</t>
  </si>
  <si>
    <t>235051</t>
  </si>
  <si>
    <t>Intereses CUValles mantenimiento de la infraestructura y sistemas de aire acondicionado del Centro Universitario de los Valles</t>
  </si>
  <si>
    <t>238529 Generar y fortalecer las condiciones de aprendizaje para atender la matrícula del centro universitario</t>
  </si>
  <si>
    <t>239086 Conservación y mantenimiento de la infraestructura del centro</t>
  </si>
  <si>
    <t xml:space="preserve">CI CUVALLES Reparación y conservación de instalaciones hidro-sanitarias
Del CUValles
</t>
  </si>
  <si>
    <t>238536 Conservación de la planta potabilizadora y de tratamiento de aguas residuales y reparación de instalaciones hidráulicas y sanitarias en del centro universitario</t>
  </si>
  <si>
    <t>Apoyo a las actividades administrativas y académicas del CUValles 2016</t>
  </si>
  <si>
    <t>239260 Fortalecer la operación del CUValles a partir de actividades académicas que impacten en el modelo curricular</t>
  </si>
  <si>
    <t>OP/PROFOCIE- 2015- 14MSU0010Z- 16-02 Asegurar la competitividad de los PE acreditados por los organismos de la COPAES (Administración, Agronegocios, Contaduría, Derecho, Educación y Turismo) y mejorar la calidad de los PE no evaluables para su pronta evaluación y acreditación.</t>
  </si>
  <si>
    <t>OP/PROFOCIE-2015- 14MSU0010Z-16-01 Mejorar el nivel de consolidación de los CA y la habilitación del personal académico, con el fin de asegurar la competitividad de los PE.</t>
  </si>
  <si>
    <t>OP/PROFOCIE- 2015-14MSU0010Z- 16-04 Fortalecer la actividad tutorial y la formación integral en los PE del CUValles en beneficio de los estudiantes para la mejora en su vida personal y profesional y llevarlo con éxito a la inserción del mercado laboral o bien, a la continuación de estudios en posgrados, formando mejores ciudadanos.</t>
  </si>
  <si>
    <t>OP/PROFOCIE- 2015- 14MSU0010Z- 16-01 Mejorar el nivel de consolidación de los CA y la habilitación del personal académico, con el fin de asegurar la competitividad de los PE.</t>
  </si>
  <si>
    <t>Proyecto para fortalecer y consolidar la calidad y la competitividad académicas en el CUVALLES, asegurando la formación y desarrollo integral del estudiante y la vinculación con el entorno bajo la perspectiva de la sustentabilidad ambiental y la
responsabilidad universitaria.</t>
  </si>
  <si>
    <t xml:space="preserve">Integración de redes temáticas de colaboración académica PROMEP –diseño nanoscópio y textura de materiales avanzados CUValles convocatoria, ca: ciencia de nonomateriales y materia condensada, UDG-CA-583, oficio de autorización: 103/15/7508, antes p3e 228930.
</t>
  </si>
  <si>
    <t xml:space="preserve">Administración de las funciones y atribuciones de la Coordinación de Estudios Incorporados </t>
  </si>
  <si>
    <t>(222943) Atender las necesidades de los proyectos previstos en el objetivo general, así como las demás tareas que se llevan a cabo, lo cual permitirá dar cumplimiento a las funciones y atribuciones de esta Coordinación.</t>
  </si>
  <si>
    <t xml:space="preserve">Gastos de representación de la oficina de la Coordinación de Estudios Incorporados </t>
  </si>
  <si>
    <t>(222963) Atender representantes de otras entidades externas, asistir a eventos y reuniones de trabajo, congresos y convenciones, entre otras.</t>
  </si>
  <si>
    <t xml:space="preserve">Administración de las funciones y atribuciones de la Coordinación de Estudios Incorporados (complemento) </t>
  </si>
  <si>
    <t>(224187) Atender las necesidades de los proyectos previstos en el objetivo general, así como las demás tareas que se llevan a cabo, lo cual permitirá dar cumplimiento a las funciones y atribuciones de esta Coordinación.</t>
  </si>
  <si>
    <t>(235432) Atender las necesidades de los proyectos previstos en el objetivo general, así como las
demás tareas que se llevan a cabo, lo cual permitirá dar cumplimiento a las funciones y
atribuciones de esta Coordinación.</t>
  </si>
  <si>
    <t>(223967) Fortalecer las actividades administrativas a través de la contratación de personal para el cumplimientos de las funciones y atribuciones que tiene encomendadas la Coordinación de Estudios Incorporados.</t>
  </si>
  <si>
    <t>(227824) Fortalecer y dar continuidad a los proyectos de la Coordinación de Estudios Incorporados.</t>
  </si>
  <si>
    <t xml:space="preserve">Equipamiento de la Coordinación de Control Escolar en la Red Universitaria 2016 (Coordinación de Estudios Incorporados) </t>
  </si>
  <si>
    <t>(232358) Adquisición de equipo para la Unidad de Servicios Escolares.</t>
  </si>
  <si>
    <t>232522</t>
  </si>
  <si>
    <t xml:space="preserve">Equipamiento para la operación de Estudios Incorporados </t>
  </si>
  <si>
    <t>(231715) Equipar las áreas de las coordinaciones para el adecuado desempeño de las funciones.</t>
  </si>
  <si>
    <t>232076</t>
  </si>
  <si>
    <t>(229725) Adquirir y proporcionar los recursos necesarios para el desempeño de las actividades.</t>
  </si>
  <si>
    <t xml:space="preserve">Administración de las funciones y atribuciones de la Coordinación de Estudios Incorporados. (P.I.E. Ampliado) </t>
  </si>
  <si>
    <t>(217644) Contratación de personal especializado para consolidar los procesos y desarrollo de nuevos requerimientos en el Sistema Integral de Información de la Coordinación de Estudios Incorporados (SIICEI) y contemplar su migración a SIIAU.</t>
  </si>
  <si>
    <t>(217645) Adquisición de equipo de cómputo de especializado (gama alta) para consolidar los procesos y desarrollo de nuevos requerimientos en el Sistema Integral de Información de la Coordinación de Estudios Incorporados (SIICEI) y contemplar su migración a SIIAU.</t>
  </si>
  <si>
    <t>(217646) Remodelación de mobiliario en las áreas de la Coordinación.</t>
  </si>
  <si>
    <t xml:space="preserve">Administración de las funciones y atribuciones de la Coordinación de Estudios Incorporados (complemento) P.I.E. Ampliado </t>
  </si>
  <si>
    <t xml:space="preserve">Fortalecer el desempeño y mejorar la gestión de la Coordinación de Estudios Incorporados (Saldo 2015 I. A.) </t>
  </si>
  <si>
    <t>Universidad Segura 2016</t>
  </si>
  <si>
    <t>223229 Generar los recursos necesarios para continuar con la operación y actividades en la aplicación de estrategias en materia de seguridad, para garantizar en lo posible una escuela, entorno y sendero seguros.</t>
  </si>
  <si>
    <t>FONDO 1.1.9.13</t>
  </si>
  <si>
    <t>Gastos de Operación 2016</t>
  </si>
  <si>
    <t>222040 Administrar los recursos para el buen desempeño de las funciones y actividades de la Coordinación de Seguridad Universitaria</t>
  </si>
  <si>
    <t>226259 Administrar los recursos para el buen desempeño de las funciones y actividades de la Coordinación de Seguridad Universitaria</t>
  </si>
  <si>
    <t>Complemento Gastos de Operación Poresupuesto Ampliado 2016</t>
  </si>
  <si>
    <t>233867 Administrar los recursos para el buen desempeño de las funciones y actividades de la Coordinación de Seguridad Universitaria</t>
  </si>
  <si>
    <t>Seguridad y Vigilancia 2016</t>
  </si>
  <si>
    <t>224264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</si>
  <si>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Complemento de Seguridad y vigilancia 2016</t>
  </si>
  <si>
    <t>233868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</si>
  <si>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FONDO 1.1.6.24</t>
  </si>
  <si>
    <t>Administración de la Rectoría General</t>
  </si>
  <si>
    <t>223756. Proveer a todas las áreas de la dependencia los materiales, servicios, mobiliario y equipos necesarios para el desarrollo de las actividades institucionales, garantizando la representación de la Universidad de Guadalajara, en acciones culturales y académicas</t>
  </si>
  <si>
    <t>223758. Proporcionar los servicios necesarios para representaciones institucionales, ante los diferentes organismos extranjeros, federales y estatales</t>
  </si>
  <si>
    <t>223760. Coadyuvar al desarrollo de los trabajos de órganos colegiados, proporcionando los servicios e insumos necesarios.</t>
  </si>
  <si>
    <t>223761. Proporcionar los materiales, insumos y servicios necesarios para la operación eficaz y eficiente de la oficina de la Universidad de Guadalajara en la Ciudad de México.</t>
  </si>
  <si>
    <t>223763. Disponer de recursos humanos profesionales y especializados para el desarrollo de las actividades de la Rectoría General.</t>
  </si>
  <si>
    <t>Administración de Recursos Humanos de la Rectoría General</t>
  </si>
  <si>
    <t>226255. Disponer de recursos humanos profesionales y técnicos para el desarrollo de las actividades institucionales</t>
  </si>
  <si>
    <t>Administración de la Rectoría General (ampliado)</t>
  </si>
  <si>
    <t>236950. Proporcionar insumos y servicios necesarios para el cumplimiento de sus objetivos , a todas las áreas de la Rectoría General</t>
  </si>
  <si>
    <t>Recursos Autogenerados</t>
  </si>
  <si>
    <t>226563. Garantizar el desarrollo óptimo de las actividades administrativas de la Oficina de Rectoría General.</t>
  </si>
  <si>
    <t>Reserva Contingente 2016</t>
  </si>
  <si>
    <t>Previsiones de la Rectoría General</t>
  </si>
  <si>
    <t>Previsiones de la Rectoría General (ampliado)</t>
  </si>
  <si>
    <t>226531. Garantizar el cumplimiento de los acuerdos emitidos en el H. Consejo General Universitario.</t>
  </si>
  <si>
    <t>226546. Garantizar el desarrollo óptimo de las Cátedras Universidad de Guadalajara, programadas.</t>
  </si>
  <si>
    <t>Administración de Recursos Humanos (EA)</t>
  </si>
  <si>
    <t>229885. Disponer de recursos humanos profesionales que coadyuven en el desarrollo de las actividades institucionales derivadas de los compromisos previamente adquiridos.</t>
  </si>
  <si>
    <t>Ingresos Autogenerados 2015</t>
  </si>
  <si>
    <t>229357. Garantizar el desarrollo óptimo de las actividades administrativas de la oficina de Rectoría General.</t>
  </si>
  <si>
    <t>227392. Garantizar el desarrollo óptimo de las actividades administrativas de la Oficina de Rectoría General</t>
  </si>
  <si>
    <t>236947. Contar con los insumos necesarios para el desarrollo de las actividades de la Rectoría General</t>
  </si>
  <si>
    <t>226554. Solventar las necesidades apremiantes de las dependencias de la Red Universitaria, asegurando el desarrollo de las actividades académicas, culturales, administrativas y de representación institucional.</t>
  </si>
  <si>
    <t>224526. Proporcionar insumos y servicios necesarios para el cumplimiento de sus objetivos, a todas las áreas de la Rectoría General.</t>
  </si>
  <si>
    <t>236886. Proporcionar insumos y servicios necesarios para el cumplimiento de sus objetivos, a todas las áreas de la Rectoría General</t>
  </si>
  <si>
    <t>Compromisos Institucionales  (EA)</t>
  </si>
  <si>
    <t>229355. Solventar las necesidades apremiantes de las dependencia de la red universitaria, asegurar el desarrollo de las actividades académicas, culturales, administrativas y de representación.</t>
  </si>
  <si>
    <t>229354. Proporcionar a las áreas de la Rectoría General de los insumos y servicios necesarios para el cumplimiento de sus objetivos.</t>
  </si>
  <si>
    <t>Programa Universidad Incluyente</t>
  </si>
  <si>
    <t>227664. Crear condiciones de accesibilidad, equidad e inclusión que permitan a los académicos, directivos y administrativos el desarrollo de procesos de aprendizaje y formación integral en igualdad de circunstancias para los estudiantes pertenecientes a grupos vulnerables.</t>
  </si>
  <si>
    <t>Programa Universidad Incluyente Ejercicios Anteriores</t>
  </si>
  <si>
    <t>231223. Crear condiciones de accesibilidad, equidad e inclusión que permitan a los académicos, directivos y administrativos el desarrollo de procesos de aprendizaje y formación integral en igualdad de circunstancias para los estudiantes pertenecientes a grupos vulnerables.</t>
  </si>
  <si>
    <t>Consejo de la Región Centro Occidente de la Asociación Nacional de Universidades e Instituciones de Educación superior (ANUIES)</t>
  </si>
  <si>
    <t>235857. Incrementar los indicadores de calidad en las Instituciones de Educación Superior de la Región Centro Occidente (Aguascalientes, Colima, Jalisco, Michoacán y Nayarit), afiliadas a la ANUIES, encaminados al mejoramiento de la cobertura, la equidad, la pertinencia y la Internacionalización. Desarrollar el trabajo Interinstitucional en temas de formación docente, eficiencia terminal, titulación, tutorías, movilidad académica, extensión y vinculación, asuntos estudiantiles, gestión y gobierno, entre otros.</t>
  </si>
  <si>
    <t>FONDO 1.1.3.4.1</t>
  </si>
  <si>
    <t>Apoyo a madres mexicanas, jefas de familia 2013</t>
  </si>
  <si>
    <t>229973. Realizar la dispersión de los recursos económicos hacia las beneficiadas en el programa de apoyo a madres mexicanas Jefas de familia 2013</t>
  </si>
  <si>
    <t>Apoyo a madres mexicanas, jefas de familia 2014</t>
  </si>
  <si>
    <t>229977. Realizar la dispersión de los recursos económicos hacia las beneficiadas en el programa de apoyo a madres mexicanas Jefas de familia 2014</t>
  </si>
  <si>
    <t>Apoyo a madres mexicanas jefas de familia para fortalecer su desarrollo profesional 2015</t>
  </si>
  <si>
    <t>229979. Apoyar a las madres mexicanas jefas de familia para fortalecer su desarrollo profesional a través de las dispersiones de los recursos económicos a las beneficiadas del programa de la convocatoria 2015 como lo establece el convenio. 5 beneficiadas por un tiempo de 6 meses; 6 beneficiadas por un tiempo de 12 meses; 4 beneficiadas por un tiempo de 18 meses; 8 beneficiadas por un tiempo de 24 meses; 3 beneficiadas por un tiempo de 30 meses.</t>
  </si>
  <si>
    <t>Programa General de Inclusión y Equidad en la UdeG</t>
  </si>
  <si>
    <t>228587. Incorporar software y hardware especializado en los procesos educativos para el apoyo a personas con discapacidad visual, adultos mayores y estudiantes indígenas.</t>
  </si>
  <si>
    <t>228588. Adecuar la infraestructura física en los términos de diseño universal de los centros universitarios de CUAAD, CUCS, CUCIÉNEGA, CUSUR, CUVALLES, para apoyar a las personas con discapacidad motora, discapacidad visual y con dificultad para moverse.</t>
  </si>
  <si>
    <t>228589. Dotar de habitación a los estudiantes indígenas en pobreza extrema de los centros universitarios de CUCBA, CUCSUR, para lograr permanencia.</t>
  </si>
  <si>
    <t>Productos Financieros PIEE 2015</t>
  </si>
  <si>
    <t>239468. Incorporar Software y Hardware especializado en los procesos educativos para el apoyo a personas con discapacidad visual, así como infraestructura física para personas con discapacidad para moverse.</t>
  </si>
  <si>
    <t>199742.-Avanzar con la construcción del Conjunto de Artes Escénicas</t>
  </si>
  <si>
    <t>205217.-Avanzar con la construcción del Conjunto de Artes Escénicas</t>
  </si>
  <si>
    <t>205242.-Avanzar con la construcción del Conjunto de Artes Escénicas.</t>
  </si>
  <si>
    <t>Plan Maestro, Estudios, Proyectos y Servicios</t>
  </si>
  <si>
    <t>212512.-Diseñar, implementar y operar la plataforma BIM como una herramienta de administración de proyecto y obra que ofrezca una mayor garantía y eficiencia en la fase de diseño, ejecución y mantenimiento del Centro Cultural Universitario./ 212513.-Diseñar, implementar y operar un sistema de control de gestión del Centro Cultural Universitario./ 212515.-Dar continuidad a la elaboración y acompañamiento del proyecto integral urbano para la gestión de la certificación DUIS (Diseño Urbano Integral Sustentable) del Centro Cultural Universitario.</t>
  </si>
  <si>
    <t>212516.-Elaborar estudios y proyectos que forman parte del plan maestro del Centro Cultural Universitario.</t>
  </si>
  <si>
    <t>212524.-Ampliar el lobby del Auditorio Telmex, para el mejor aprovechamiento de los espacios de corte comercial y puntos de venta de alimentos y bebidas, así como el mejoramiento en la logística de acceso y salida del inmueble. / 212538.-Mantener en condiciones óptimas las instalaciones de la plaza del bicentenario. / 212540.-Dar continuidad a las obras de adecuación y dignificación de la imagen urbana del entorno de los inmuebles universitarios e iniciar las obras preliminares del Museo de Ciencias Ambientales.</t>
  </si>
  <si>
    <t>212539.-Desarrollar el proyecto arquitectónico y de ingenierías del Museo de Ciencias Ambientales, con apoyo de arquitectos, diseñadores e ingenieros, así como la consulta de especialistas y asesores nacionales e internacionales con reconocida experiencia y distinción internacional.</t>
  </si>
  <si>
    <t>Relaciones Públicas, promoción y Difusión</t>
  </si>
  <si>
    <t>212565.-Elaboración del libro de aniversario del Centro Cultural Universitario como una herramienta de difusión.</t>
  </si>
  <si>
    <t>212591.-Coordinar actividades de promoción y difusión para la proyección de la imagen institucional del CCU. (SEM, UDG, Comunidades Académicas y Grupos Sociales)./ 212592.-Fortalecer la promoción y difusión al Centro Cultural Universitario a través de la instrumentación de herramientas de comunicación para impactar a los distintos públicos nacionales e internacionales (LEALA, FIL, PB e IP)</t>
  </si>
  <si>
    <t>213753.-Avanzar con la construcción del Conjunto de Artes Escénicas</t>
  </si>
  <si>
    <t>220017.-Desarrollar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</si>
  <si>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222443.-Construcción de la primera etapa del Museo de Ciencias Ambientales que corresponde a cimentación y estructura.</t>
  </si>
  <si>
    <t>223764.-Avanzar con la construcción del Conjunto de Artes Escénicas</t>
  </si>
  <si>
    <t>228041.-Desarrollar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</si>
  <si>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Centro Cultural Universitario (Operación y Fortalecimiento de los Proyectos)</t>
  </si>
  <si>
    <t>228420.-Suministrar al Centro Cultural de los recursos humanos, materiales y tecnológicos necesarios para su operación a través de la empresa Universitaria Operadora Centro Cultural Universitario./228422.- Mantener en condiciones óptimas las instalaciones de la Plaza Bicentenario./228423.- Promover la identidad del Centro Cultural Universitario como entidad para propiciar la cohesión social y del fomento para el desarrollo de una economía fundada en el saber, difundir y procurar el intercambio y respeto de la diversidad de las culturas entre todos los sectores de la población./228424.- Elaborar estudios y proyectos que forman parte del Plan Maestro del Centro Cultural y suministrar los servicios profesionales necesarios para el desarrollo de las actividades que permitan cumplir con el objetivo general del proyecto./228425.-Suministrar los servicios profesionales, de diseño, arquitectura, ingenierías y actividades relacionadas para el desarrollo del Conjunto de Artes Escénicas./228426.-Desarrollar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</si>
  <si>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Promoción y Difusión</t>
  </si>
  <si>
    <t>229392.-Realizar el evento de la primera pieza del Museo de Ciencias Ambientales./229393.- Fortalecer la Promoción y Difusión al Centro Cultural Universitario a través de la instrumentación de herramientas de comunicación para impactar a los distintos públicos nacionales e internacionales./229394.-Elaboración del libro de Aniversario del Centro Cultural Universitario como una herramienta de difusión.</t>
  </si>
  <si>
    <t>229395.-Continuará con el proceso administrativo de cierre de los contratos relativos a la construcción de la Plaza Bicentenario.</t>
  </si>
  <si>
    <t>229396.-Desarrollar el Plan Maestro conceptual del Distrito Cultural Universitario polígono prioritario de 222.05 hectáreas./ 229397.-Contratar la dirección de gestión para buscar la certificación como desarrollo certificado del Distrito Cultural Universitario./ 229420.-Dar continuidad a la elaboración y acompañamiento del proyecto integral urbano para la gestión de la certificación DUIS (Diseño Urbano Integral Sustentable) del Centro Cultural Universitario.</t>
  </si>
  <si>
    <t>229422.-Suministrar los servicios profesionales necesarios para el desarrollo de las actividades que permitan cumplir con el objetivo general del proyecto.</t>
  </si>
  <si>
    <t>229423.-Contar con espacios adecuados y funcionales de la BPEJ</t>
  </si>
  <si>
    <t>229665.-Dar mantenimiento a las instalaciones del polígono y construir un área de servicios comunes.</t>
  </si>
  <si>
    <t>229758.-Elaborar proyectos ejecutivos y construir redes de instalaciones hidrosanitarias, energía eléctrica e imagen urbana.</t>
  </si>
  <si>
    <t>231041.-Avanzar con la construcción del Conjunto de Artes Escénicas.</t>
  </si>
  <si>
    <t>231079.-Avanzar con la construcción del Conjunto de Artes Escénicas</t>
  </si>
  <si>
    <t>231191.- Avanzar con la construcción del Conjunto de Artes Escénicas</t>
  </si>
  <si>
    <t>231192.- Avanzar con la construcción del Conjunto de Artes Escénicas</t>
  </si>
  <si>
    <t>231193.-Avanzar con la construcción del Conjunto de Artes Escénicas</t>
  </si>
  <si>
    <t>231195.- Avanzar con la construcción del Conjunto de Artes Escénicas</t>
  </si>
  <si>
    <t>231435.-Revisar los proyectos y presupuestos de los sistemas e instalaciones, adecuar la oficina de obra y conocer el estado físico actual del Conjunto de Artes Escénicas.</t>
  </si>
  <si>
    <t>231437.-Suministrar los servicios profesionales de diseño, arquitectura, ingeniería y actividades relacionadas con la obra y contratar los servicios de un director responsable de obra (perito) para dar cumplimiento al objetivo general del proyecto.</t>
  </si>
  <si>
    <t>232117.-Finalizar la elaboración y acompañamiento del proyecto integral urbano para la gestión de la certificación DUIS (Diseño Urbano Integral Sustentable) del Centro Cultural Universitario y dar continuidad al plan maestro de Urbanización del Distrito Cultural Universitario.</t>
  </si>
  <si>
    <t>232396.-Desarrollar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</si>
  <si>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231426.-Suministrar las asesorías especializadas para la revisión del proyecto y contratar los servicios de un director responsable de obra (perito) para dar cumplimiento al objetivo general del proyecto.</t>
  </si>
  <si>
    <t>232388</t>
  </si>
  <si>
    <t>231250.-Avanzar con la construcción del Conjunto de Artes Escénicas</t>
  </si>
  <si>
    <t>233178-Avanzar con la construcción del Conjunto de Artes Escénicas</t>
  </si>
  <si>
    <t>233970.- Construir el esoacio para desarrollar las actividades en torno a la expresión de las artes escénicas con la perspectiva de la experiencia artística nacional e internacional y plantearse nuevos retos en el ámbito de este arte. / 233972.- Dotar al Centro Cultural de la infraestructura necesaria para el desarrollo y vinculación de los diferentes espacios que integran el proyecto./ 233978.- Diseñar para construir un Museo de Ciencias Ambientales con elementos de la naturaleza, la cultura y la terdependencia entre la sociedad y la naturaleza que definirá el desarrollo sustentable de nuestra comunidad, mediante una forma de comunicación novedosa.</t>
  </si>
  <si>
    <t xml:space="preserve">237284.-Desarrollar el proyecto  ejecutivo arquitectónico, de ingenierías y certificación leed  del Museo de Ciencias Ambientales, con apoyo de diseñadores e ingenieros así como con la consulta de especialistas y asesores nacionales e internacionales con reconocida experiencia y distinción internacional. 237742.- Diseñar el proyecto ejecutivo museográfico del Museo de Ciencias Ambientales con apoyo de diseñadores, museógrafos y la consulta de especialistas con reconocida experiencia en la materia. 237746.- Suministrar los servicios profesionales para la integración, seguimiento y control del proyecto ejecutivo del Museo de Ciencias Ambientales. 237753.- Supervisar la adecuada ejecución de las obras apegándose al proyecto ejecutivo arquitectónico que permitan cumplir con el objetivo general del proyecto. 237754.- Supervisar los procedimientos de construcción, control y administración de la obra, que permita cumplir con el objetivo general del proyecto. </t>
  </si>
  <si>
    <t>239179-Avanzar con la construcción del Conjunto de Artes Escénicas</t>
  </si>
  <si>
    <t>239181.- Construir un Museo de Ciencias Ambientales con elementos de la naturaleza, la cultura y la interdependencia entre la sociedad y la naturaleza que definirá el desarrollo sustentable de nuestra comunidad, mediante una forma de comunicación novedosa. 239184.- Construir el espacio para desarrollar las actividades en torno a la expresión de las artes escénicas con la perspectiva de la experiencia artística nacional e ihnternacional y plantearse nuevos retos en el ámbito de este arte. 239186.- Dotar al Centro Cultural de la infraestructura necesaria para el desarrollo y vinculación de los diferentes espacios que integran el proyecto.</t>
  </si>
  <si>
    <t>239188- Construir un Museo de Ciencias Ambientales con elementos de la naturaleza, la cultura y la interdependencia entre la sociedad y la naturaleza que definirá el desarrollo sustentable de nuestra comunidad, mediante una forma de comunicación novedosa. 239189.- Construir el espacio para desarrollar las actividades en torno a la expresión de las artes escénicas con la perspectiva de la experiencia artística nacional e ihnternacional y plantearse nuevos retos en el ámbito de este arte. 239194.- Dotar al Centro Cultural de la infraestructura necesaria para el desarrollo y vinculación de los diferentes espacios que integran el proyecto.</t>
  </si>
  <si>
    <t xml:space="preserve"> 239195.- Construir el espacio para desarrollar las actividades en torno a la expresión de las artes escénicas con la perspectiva de la experiencia artística nacional e ihnternacional y plantearse nuevos retos en el ámbito de este arte. 239196.- Construir un Museo de Ciencias Ambientales con elementos de la naturaleza, la cultura y la interdependencia entre la sociedad y la naturaleza que definirá el desarrollo sustentable de nuestra comunidad, mediante una forma de comunicación novedosa. 239199.- Dotar al Centro Cultural de la infraestructura necesaria para el desarrollo y vinculación de los diferentes espacios que integran el proyecto.</t>
  </si>
  <si>
    <t>239665.- Suministrar los requerimientos necesariospara el desarrollo urbano en el Centro Cultural.</t>
  </si>
  <si>
    <t xml:space="preserve">239663.- Dotar al Centro Cultural de la infraestructura necesaria para el desarrollo y vinculación de los diferentes espacios que integran el proyecto. 239673.- Construir un Museo de Ciencias Ambientales con elementos de la naturaleza, la cultura y la interdependencia entre la sociedad y la naturaleza que definirá el desarrollo sustentable de nuestra comunidad, mediante una forma de comunicación novedosa. </t>
  </si>
  <si>
    <t xml:space="preserve">239664.- Dotar al Centro Cultural de la infraestructura necesaria para el desarrollo y vinculación de los diferentes espacios que integran el proyecto. </t>
  </si>
  <si>
    <t>PERIODO DEL 1 JULIO AL 31 DE DICIEMBRE Y ACUMULADO DE 2016</t>
  </si>
  <si>
    <t>Gastos operativos Contraloría General.</t>
  </si>
  <si>
    <t xml:space="preserve">220171 REPRESENTACION DE LA CONTRALORIA GENERAL.  Atender las actividades de representación de la Contralría General y las que soliciten las Autoridades Universitarias.  </t>
  </si>
  <si>
    <t>220172 UNIDADAD TECNICA.- Analizar y formular estudios y dictámenes técnicos, guías, informes, cálculos de impuestos y demás documentos, así como proponer la actualización y adecuación de normas y políticas que coadyuven en la adecuada aplicación de la fiscalizacion en la Red Universitaria.</t>
  </si>
  <si>
    <t>220191  UNIDAD DE AUDITORIAS A CENTROS UNIVERITARIOS Y SEMS.- Auditar el manejo de los recursos humanos,  financieros y materiales, incluyendo ingresos extraordinarios, apoyos externos y programas especiales de los Centros Universitarios y Sistemas.</t>
  </si>
  <si>
    <t xml:space="preserve">220194 UNIDAD DE AUDITORIAS A LA ADMINISTRACION GENERAL Y EMPRESAS UNIVERSITARIAS.- Auditar el manejo de recursos humanos,financieros y materiales, ingresos extraordinarios, apoyos externos, y programas especiales de apoyo de las dependencias de la administración General y Empresas universitarias.                                            </t>
  </si>
  <si>
    <t>Honorarios Despacho Externo</t>
  </si>
  <si>
    <t xml:space="preserve">220196  Auditoria al manejo de los recursos, financieros y materiales, publicación de la cuenta universitaria. </t>
  </si>
  <si>
    <t>Gastos operativos ampliado Contraloría  General</t>
  </si>
  <si>
    <t>226249 Ejercer el gasto para las actividades generales administrativas de la Contralorìa General</t>
  </si>
  <si>
    <t>Gastos operativos ampliado capacitación Contraloría General</t>
  </si>
  <si>
    <t>233476 Mejorar el conocimiento y habilidades del personal en su desarrollo profesional</t>
  </si>
  <si>
    <t>Honorarios Despacho Externo 2  Contraloría General</t>
  </si>
  <si>
    <t>237886 Auditar mediante despacho externo, el manejo de los recursos humanos, financieros y materiales de la Universidad de Guadalajara</t>
  </si>
  <si>
    <t>234364</t>
  </si>
  <si>
    <t>Actualización curricular de los departamentos de CULAGOS 2016</t>
  </si>
  <si>
    <t>REVISIÓN CURRICULAR DE LOS PE DE ING. BIOQUÍMICA, ING. EN ADMINISTRACIÓN INDUSTRIAL Y LIC. EN HUMANIDADES</t>
  </si>
  <si>
    <t>234032</t>
  </si>
  <si>
    <t>Equipamiento de los Laboratorios de Investigación de los Cuerpos Académicos del CULagos con orientación en Optoelectrónica</t>
  </si>
  <si>
    <t>APOYAR LA INVESTIGACIÓN</t>
  </si>
  <si>
    <t>234031</t>
  </si>
  <si>
    <t>Renovación y adquisición de equipos para el fortalecimiento y consolidación de las lineas de investigación y docencia de las areas del laboratorio de ciencias quimicas impactando en los cuerpos académicos del CULAGOS</t>
  </si>
  <si>
    <t>234028</t>
  </si>
  <si>
    <t>Fortalecimiento del Laboratorio de Ciencias Biomédicas mediante la adquisición de equipo científico para el desarrollo de la investigación multidisciplinaria en Biología Experimental</t>
  </si>
  <si>
    <t>234002</t>
  </si>
  <si>
    <t>APOYO PARA LA APLICACIÓN EXAMEN DE ADMISIÓN 2017 A</t>
  </si>
  <si>
    <t>APLICAR EL EXAMEN DE ADMISIÓN</t>
  </si>
  <si>
    <t>233988</t>
  </si>
  <si>
    <t>PEIFCU_CULAGOS_FORTALECIMIENTO DE ÁREAS ESTRATÉGICAS PARA LA FORMACIÓN INTEGRAL</t>
  </si>
  <si>
    <t>FORTALECER ÁREAS ACADÉMICAS ESTRATÉGICAS CON EQUIPAMIENTO.</t>
  </si>
  <si>
    <t>233949</t>
  </si>
  <si>
    <t>Programa de Actualización Tecnológica de la Red Universitaria (PATRU)</t>
  </si>
  <si>
    <t>MEJORAR LA RED INALÁMBRICA</t>
  </si>
  <si>
    <t>233759</t>
  </si>
  <si>
    <t>PEIFCU_CULAGOS_ADECUACIÓN DE LA CONSTRUCCIÓN DE BIBLIOTECA, LAGOS DE MORENO</t>
  </si>
  <si>
    <t>ADECUAR LA CONSTRUCCIÓN DE LA BIBLIOTECA CENTRAL DE LA SEDE LAGOS DE MORENO</t>
  </si>
  <si>
    <t>233758</t>
  </si>
  <si>
    <t>PEIFCU_CULAGOS_CONCLUSIÓN DE OBRA CIVIL Y CONECTIVIDAD DEL EDIFICIO DE AULAS DE POSGRADO (SALA DE JUICIOS ORALES, AULAS DE POSGRADO, CONCLUSIÓN DE CUBÍCULOS DE PTC INVESTIGADORES, LABORATORIO DE HUMANIDADES Y ENFERMERÍA)</t>
  </si>
  <si>
    <t>CONCLUIR OBRA CIVIL Y CONECTIVIDAD DEL EDIFICIO DE AULAS (SALA DE JUICIOS ORALES, AULAS, CONCLUSIÓN DE CUBÍCULOS DE PTC INVESTIGADORES, LABORATORIO DE HUMANIDADES Y ENFERMERÍA)</t>
  </si>
  <si>
    <t>233522</t>
  </si>
  <si>
    <t>APOYO PRODEP A LA INCORPORACIÓN DE NUEVOS PTC 2016 _x000D_
OFICIO DSA/103.5/16/10313</t>
  </si>
  <si>
    <t>JORGE HERNANDEZ CONTRERAS, NVOPTC/ ELEMENTOS INDIVIDUALES Y FOMENTO A LA PERMANENCIA, DSA/103.5/16/10313, FOLIO UDG-PTC-1247</t>
  </si>
  <si>
    <t>233207</t>
  </si>
  <si>
    <t>CULAGOS_PROEXES_2016</t>
  </si>
  <si>
    <t>233120</t>
  </si>
  <si>
    <t>PROGRAMA DE APOYO A LA MEJORA DE LAS CONDICIONES DE PROD. DE LOS  MIEMBROS DEL SNI Y SNCA (PROSNI) 3</t>
  </si>
  <si>
    <t>REBECA VANESA GARCÍA CORZO</t>
  </si>
  <si>
    <t>233078</t>
  </si>
  <si>
    <t>APOYO PRODEP PARA ELEMENTOS INDIVIDUALES A PROFESORES CON PERFIL DESEABLE 2016,  OFICIO DSA/103.5/16/8065</t>
  </si>
  <si>
    <t>SORIA FREGOZO CESAR, ID SOLICITUD 183309, OFICIO DSA/103.5/16/8065</t>
  </si>
  <si>
    <t>232861</t>
  </si>
  <si>
    <t>PEIFCU_CULAGOS_ CONCLUSIÓN DE OBRA CIVIL Y CONECTIVIDAD DEL EDIFICIO DE TUTORÍAS E INVESTIGACIÓN, SEDE LAGOS DE MORENO</t>
  </si>
  <si>
    <t>CONCLUIR LA OBRA CIVIL Y CONECTIVIDAD DEL EDIFICIO DE TUTORÍAS E INVESTIGACIÓN, SEDE LAGOS DE MORENO.</t>
  </si>
  <si>
    <t>232788</t>
  </si>
  <si>
    <t>PROGRAMA DE APOYO A LA MEJORA DE LAS CONDICIONES DE PROD. DE LOS MIEMBROS DEL SNI Y SNCA (PROSNI) 2</t>
  </si>
  <si>
    <t>DAVID CARBAJAL LÓPEZ</t>
  </si>
  <si>
    <t>232765</t>
  </si>
  <si>
    <t>PROINPEP-2016-DCYT</t>
  </si>
  <si>
    <t>APOYAR LAS ACCIONES ENCAMINADAS A CONTAR CON INDICADORES DE CALIDAD PARA EL DOCTORADO EN CIENCIA Y TECNOLOGÍA</t>
  </si>
  <si>
    <t>232764</t>
  </si>
  <si>
    <t>PROINPEP-2016-MCYT</t>
  </si>
  <si>
    <t>APOYAR LAS ACCIONES QUE PROPICIEN EL CONTAR CON INDICADORES DE CALIDAD PARA LA MAESTRÍA EN CIENCIA Y TECNOLOGÍA</t>
  </si>
  <si>
    <t>232715</t>
  </si>
  <si>
    <t xml:space="preserve">Protección Civil </t>
  </si>
  <si>
    <t>RENOVAR LOS ELEMENTOS DE PROTECCIÓN CIVIL</t>
  </si>
  <si>
    <t>232714</t>
  </si>
  <si>
    <t>Programa de Formación, Actualización y Capacitación Docente (PROFACAD) CULAGOS</t>
  </si>
  <si>
    <t>OFERTAR CURSOS DE ACTUALIZACIÓN DEL PERSONAL ACADÉMICO</t>
  </si>
  <si>
    <t>232712</t>
  </si>
  <si>
    <t>Evaluación del CNEIP a la carrera de Lic. en Psicología</t>
  </si>
  <si>
    <t>ATENDER LOS REQUERIMIENTOS DE LOS EVALUADORES DEL CNEIP</t>
  </si>
  <si>
    <t>232711</t>
  </si>
  <si>
    <t>Evaluación de los CIEES de la carrera de Ing. en Administración Industrial</t>
  </si>
  <si>
    <t>ATENDER LOS REQUERIMIENTOS DE LOS EVALUADORES DE LOS CIEES</t>
  </si>
  <si>
    <t>232652</t>
  </si>
  <si>
    <t>“APOYO PARA LA APLICACIÓN EXAMEN DE ADMISION Y EQUIPAMIENTO DE LAS COORDINACIONES DE CONTROL ESCOLAR DE LA RED UNIVERSITARIA.”</t>
  </si>
  <si>
    <t>EQUIPAR Y RENOVAR LA COORDINACIÓN DE CONTROL ESCOLAR.</t>
  </si>
  <si>
    <t>232509</t>
  </si>
  <si>
    <t>PROGRAMA DE ADQUISICIÓN DE MATERIAL BIBLIOGRÁFICO (ACERVO) Y EQUIPAMIENTO DE BIBLIOTECAS 2o SEMESTRE CULAGOS</t>
  </si>
  <si>
    <t>232507</t>
  </si>
  <si>
    <t>PROGRAMA DE ADQUISICIÓN DE MATERIAL BIBLIOGRÁFICO (ACERVO) Y EQUIPAMIENTO DE BIBLIOTECAS 1ER SEMESTRE CULAGOS</t>
  </si>
  <si>
    <t>SELECCIONAR Y ADQUIRIR DURANTE LA FIL MATERIALES BIBLIO-HEMEROGRÁFICOS PARA AMPLIAR LAS POSIBILIDADES DE RESPONDER LAS NECESIDADES Y EXPECTATIVAS DE INFORMACIÓN DE LOS USUARIOS.</t>
  </si>
  <si>
    <t>232498</t>
  </si>
  <si>
    <t>Programa de equipamiento de centros universitarios derivado del incremento de la matrícula</t>
  </si>
  <si>
    <t>GESTIONAR LA COMPRA DE LA SELECCIÓN DE MATERIALES BIBLIOGRÁFICOS PARA AMPLIAR LAS POSIBILIDADES DE RESPONDER LAS NECESIDADES Y EXPECTATIVAS DE INFORMACIÓN DE LOS USUARIOS.</t>
  </si>
  <si>
    <t>232478</t>
  </si>
  <si>
    <t xml:space="preserve">PROGRAMA DE APOYO A LA MEJORA DE LAS CONDICIONES DE PROD. DE LOS_x000D_
MIEMBROS DEL SNI Y SNCA (PROSNI) </t>
  </si>
  <si>
    <t>AMPLIAR Y DIVERSIFICAR LA MATRÍCULA DEL CULAGOS</t>
  </si>
  <si>
    <t>232214</t>
  </si>
  <si>
    <t>FRANCISCO JOSÉ TENORIO RANGE</t>
  </si>
  <si>
    <t>232136</t>
  </si>
  <si>
    <t>APOYO PARA LA APLICACIÓN EXAMEN DE ADMISIÓN Y EQUIPAMIENTO DE LAS COORDINACIONES DE CONTROL ESCOLAR DE LA RED UNIVERSITARIA.</t>
  </si>
  <si>
    <t>CONTAR CON EL PERSONAL ADECUADO PARA EL SOPORTE DE LAS ACTIVIDADES SUSTANTIVAS.</t>
  </si>
  <si>
    <t>232056</t>
  </si>
  <si>
    <t>Apoyo PRODEP a Redes Temáticas de Colaboración 2016. Oficio DSA/103.5/15/14188</t>
  </si>
  <si>
    <t>UDG-CA-398 APLICACIONES ÓPTICAS Y ELECTRÓNICAS. REDES TEMÁTICAS DE COLABORACIÓN ACADÉMICA 103.5/15/14188</t>
  </si>
  <si>
    <t>231770</t>
  </si>
  <si>
    <t>APOYO PRODEP PARA ELEMENTOS INDIVIDUALES A PROFESORES CON PERFIL DESEABLE, ANTES 228358, OFICIO DSA/103.5/15/6751</t>
  </si>
  <si>
    <t>MORA GONZÁLEZ MIGUEL, ELEMENTOS INDIVIDUALES, DSA/103.5/15/6751</t>
  </si>
  <si>
    <t>231643</t>
  </si>
  <si>
    <t>APOYO PRODEP PARA ELEMENTOS INDIVIDUALES A PROFESORES CON PERFIL DESEABLE, ANTES 228358, OFICIO  DSA/103.5/15/9303</t>
  </si>
  <si>
    <t>GARCÍA GONZÁLEZ CARLOS MANUEL, ELEMENTOS INDIVIDUALES, DSA/103.5/15/9303</t>
  </si>
  <si>
    <t>231640</t>
  </si>
  <si>
    <t>APOYO PRODEP A LA INCORPORACIÓN DE NUEVOS PTC 2015-2016, ANTES 228181, OFICIO DSA/103.5/15/6927</t>
  </si>
  <si>
    <t>QUEVEDO MARIN MARIA DEL CARMEN , NVOPTC/ ELEMENTOS INDIVIDUALES Y FOMENTO A LA PERMANENCIA, DSA/103.5/15/6927, FOLIO UDG-PTC-1177</t>
  </si>
  <si>
    <t>231639</t>
  </si>
  <si>
    <t>APOYO PRODEP REDES TEMÁTICAS DE COLABORACIÓN 2015-2016, ANTES 227564, OFICIO DSA 103.5/15/3252</t>
  </si>
  <si>
    <t>UDG-CA-645 FÍSICO QUÍMICA TEÓRICA, REDES TEMÁTICAS DE COLABORACIÓN, 103.5/15/3252</t>
  </si>
  <si>
    <t>231629</t>
  </si>
  <si>
    <t>Libros, Librería Agustín Rivera y San Roman</t>
  </si>
  <si>
    <t>PAGO DE LIBROS A EDITORIALES QUE SE MANEJAN EN LA LIBRERÍA AGUSTÍN RIVERA Y SANROMÁN</t>
  </si>
  <si>
    <t>231618</t>
  </si>
  <si>
    <t>Atención a recomendaciones CIEES</t>
  </si>
  <si>
    <t>APOYAR LA ATENCIÓN A LAS RECOMENDACIONES DE LOS CIEES</t>
  </si>
  <si>
    <t>231554</t>
  </si>
  <si>
    <t xml:space="preserve">Programa de actualización tecnológica de la Red Universitaria </t>
  </si>
  <si>
    <t>ACTUALIZACIÓN TECNOLÓGICA DEL CULAGOS</t>
  </si>
  <si>
    <t>231542</t>
  </si>
  <si>
    <t>APOYO PRODEP PARA BECA DE REDACCIÓN DE TESIS EN EL EXTRANJERO 2015-2016, ANTES 228350, OFICIO DSA/103.5/15/9561</t>
  </si>
  <si>
    <t>OSORNIO MACIAS MELANIA, BECA REDACCION DE TESIS EN EL EXTRANJERO, DSA/103.5/15/9561. APOYO VIGENTE AL 31 DE JULIO DE 2016. DIVISA EN EUROS CON TIPO DE CAMBIO DEL 07/08/2015 $17.8592 M.N. POR UN EURO</t>
  </si>
  <si>
    <t>231464</t>
  </si>
  <si>
    <t>Desarrollo de los CA y fortalecimiento de la planta académica</t>
  </si>
  <si>
    <t>231375</t>
  </si>
  <si>
    <t>Proyecto Transversal CULAGOS</t>
  </si>
  <si>
    <t>APOYAR ACTIVIDADES TRANSVERSALES CON IMPACTO EN LAS FUNCIONES SUSTANTIVAS DEL CULAGOS</t>
  </si>
  <si>
    <t>231359</t>
  </si>
  <si>
    <t>CONTAR CON EL PERSONAL ADECUADO PARA EL SOPORTE DE LAS ACTIVIDADES SUSTANTIVAS</t>
  </si>
  <si>
    <t>231212</t>
  </si>
  <si>
    <t>Donativo XV Feria de la Ciencia, Arte y Tecnología</t>
  </si>
  <si>
    <t>APOYOS XVI FERIA DE LA CIENCIA, ARTE Y TECNOLOGÍA</t>
  </si>
  <si>
    <t>231054</t>
  </si>
  <si>
    <t>Cargas Financieras PADES</t>
  </si>
  <si>
    <t>CUBRIR CARGAS FINANCIERAS PADES</t>
  </si>
  <si>
    <t>230923</t>
  </si>
  <si>
    <t>Complemento PROFOCIE 2015 (CULAGOS)</t>
  </si>
  <si>
    <t>230816</t>
  </si>
  <si>
    <t>III Diplomado en el sistema de justicia penal acusatorio adversarial con orientación en defensoría</t>
  </si>
  <si>
    <t>DESARROLLAR EL DIPLOMADO EN EL SISTEMA DE JUSTICIA PENAL ACUSATORIO ADVERSARIAL CON ORIENTACIÓN EN DEFENSORÍA.</t>
  </si>
  <si>
    <t>230811</t>
  </si>
  <si>
    <t>APOYAR LA MOVILIDAD Y LA INTERNACIONALIZACIÓN</t>
  </si>
  <si>
    <t>230725</t>
  </si>
  <si>
    <t>230721</t>
  </si>
  <si>
    <t>PROYECTO EXTRAORDINARIO AMPLIACIÓN 2016</t>
  </si>
  <si>
    <t>FORTALECER LAS ACTIVIDADES SUSTANTIVAS DEL CULAGOS</t>
  </si>
  <si>
    <t>230703</t>
  </si>
  <si>
    <t>230469</t>
  </si>
  <si>
    <t>230172</t>
  </si>
  <si>
    <t>DIVISIÓN DE ESTUDIOS DE LA BIODIVERSIDAD E INNOVACIÓN TECNOLÓGICA</t>
  </si>
  <si>
    <t>DEPARTAMENTO DE CIENCIAS EXÁCTAS Y TECNOLOGÍA</t>
  </si>
  <si>
    <t>230169</t>
  </si>
  <si>
    <t>APOYAR LAS ACTIVIDADES DE GESTIÓN DE LA RECTORÍA DEL CULAGOS.</t>
  </si>
  <si>
    <t>230163</t>
  </si>
  <si>
    <t>GASTOS DE REPRESENTACIÓN RECTOR CULAGOS</t>
  </si>
  <si>
    <t>230144</t>
  </si>
  <si>
    <t>SECRETARÍA ADMINISTRATIVA</t>
  </si>
  <si>
    <t>QUE LA SECRETARÍA ADMINISTRATIVA DEL CULAGOS CUENTE CON APOYO SUFICIENTE PARA LA REALIZACIÓN DE SUS LABORES.</t>
  </si>
  <si>
    <t>230118</t>
  </si>
  <si>
    <t>SECRETARÍA ACADÉMICA</t>
  </si>
  <si>
    <t>230116</t>
  </si>
  <si>
    <t>DIVISIÓN DE ESTUDIOS DE LA CULTURA REGIONAL CULAGOS</t>
  </si>
  <si>
    <t>DIVISIÓN DE ESTUDIOS DE LA CULTURA REGIONAL</t>
  </si>
  <si>
    <t>231616</t>
  </si>
  <si>
    <t>APOYOS PRODEP A FORTALECIMIENTO DE CUERPOS ACADÉMICOS CULAGOS 2015-2016, ANTES 225955, OFICIO DSA/103.5/14/11316</t>
  </si>
  <si>
    <t>UDG-CA-731- CULTURA Y SOCIEDAD, FORTALECIMIENTO DE CUERPOS ACADÉMICOS, 103.5/14/11316</t>
  </si>
  <si>
    <t>GASTO PROGRAMABLE</t>
  </si>
  <si>
    <t>223139 Realizar la Auditoria  anual de seguimiento para verificar el estado que guarda el Sistema de Gestión de Calidad implementado.</t>
  </si>
  <si>
    <t>223357 Contar con el material necesario para llevar a cabo el proceso de selección de aspirantes con la aplicación de los examenes PIENSE II y PAA.</t>
  </si>
  <si>
    <t>223403 Contar con insumos necesarios para  la operación eficiente de la CCE.</t>
  </si>
  <si>
    <t>Control de Alumnos, Soporte Tenológico y Estadística Institucional.</t>
  </si>
  <si>
    <t>223424 Facilitar y apoyar las actividades en materia de control de alumnos,  generación de la información estadística y soporte tecnológico a Centros Universitarios y Sistemas.</t>
  </si>
  <si>
    <t>Expedición de Títulos</t>
  </si>
  <si>
    <t>223481 Expedir títulos, diplomas y grados en tiempo de acuerdo a lo establecido en el procedimiento</t>
  </si>
  <si>
    <t>223502 Expedir documentos, legalizaciones, certificaciones y validación en tiempo de acuerdo a lo establecido en el procedimiento.</t>
  </si>
  <si>
    <t>Apoyo a la Adminstración Escolar</t>
  </si>
  <si>
    <t>226470 Adquirir insumos necesarios para la operació administrativa de la Coordinación de Control Escolar.</t>
  </si>
  <si>
    <t>Actualización en la Norma ISO 9001-2015 Sistema de Gestión de Calidad</t>
  </si>
  <si>
    <t>233831 Actualización del personal en los nuevos puntos de la Norma Iso 9001, con el fin de transitar de la norma Iso 9001:2008 a la 2001:2015 y continuar con el S.G.C de la C.C.E.</t>
  </si>
  <si>
    <t>Apoyo a la Aplicación Examen de admisión</t>
  </si>
  <si>
    <t>223523 Contar con los insumos y materiales necesarios en apoyo a la aplicación del examen de admisión</t>
  </si>
  <si>
    <t>Dirección General de Profesiones</t>
  </si>
  <si>
    <t>223505 Contar con los materiales de seguridad e insumos necesarios para las cedulas profesionales.</t>
  </si>
  <si>
    <t>Seguridad en la Emisión de Títulos</t>
  </si>
  <si>
    <t>226469 Contar con elementos de seguridad en cada uno de los Titulos, Diplomas y Grados.</t>
  </si>
  <si>
    <t>TOTAL INGRESOS AUTOGENERADOS</t>
  </si>
  <si>
    <t>226471 Contar con los insumos necesarios para la selección de los alumnos.</t>
  </si>
  <si>
    <t>Apoyo para la Aplicación examen de Admisión y equipamiento de las Coordinaciones de Control Escolar de la red Universitaria.</t>
  </si>
  <si>
    <t>226494 Que las Coordinaciones de Control Escolar cuenten con equipamiento actualizado y/o espacios adecuados.</t>
  </si>
  <si>
    <t>Apoyo para la Aplicación examen de Admisión y equipamiento de las Coordinaciones de Control Escolar.</t>
  </si>
  <si>
    <t>236456 Contar con el equipamiento y materiales necesarios para las actividades admvas. De la Coordinación de Control Escolar de la Admón. General.</t>
  </si>
  <si>
    <t xml:space="preserve">221740 Garantizar la ejecución y el desarrollo de los diferentes ejes de trabajo a la 
administración escolar, humana, financiera y de infraestructura educativa del Centro. 
. </t>
  </si>
  <si>
    <t xml:space="preserve">221741 Impulsar la investigación a través de Cuerpos Académicos y publicaciones, así como la
operación de los programas de habilitación, formación y actualización docente; y los
procesos académicos de los programas educativos, apoyados en las nuevas tecnologías
para el aprendizaje, la vinculación, la salud integral, la cultura y el deporte; además de
ofertar servicios académicos de calidad a la comunidad, mediante actividades de planeación,
bajo criterios de innovación y responsabilidad social.
</t>
  </si>
  <si>
    <t xml:space="preserve">Apoyo con Recursos Humanos a las Actividades Administrativas del Centro Universitario Del Norte </t>
  </si>
  <si>
    <t xml:space="preserve">221742 Administrar los recursos financieros para cubrir el pago del personal adscrito al Centro
Universitario.
</t>
  </si>
  <si>
    <t>Fortalecimiento de las Actividades Sustantivas del Centro Universitario del Norte</t>
  </si>
  <si>
    <t>221743 Impulsar los procedimientos institucionales administrativos y los ejes de trabajo 
académico, que redunden en un servicio educativo de alta competitividad.</t>
  </si>
  <si>
    <t xml:space="preserve">221744 Impulsar las actividades directivas de la Rectoría, para fortalecer la calidad,
organización, normatividad, transparencia y órganos de gobierno para la rendición de
cuentas, así como de las comisiones del CCU y CGU; además del desarrollo de la gestión,
vinculación y difusión regional, nacional e internacional de las funciones sustantivas y
centrales del Centro Universitario.
</t>
  </si>
  <si>
    <t xml:space="preserve">221745 Desarrollar las actividades sustantivas articulando la investigación, la docencia y la
extensión, con una orientación innovadora e internacional, para potencializar el
crecimiento de la región con base en el reconocimiento de las relaciones interculturales
en un contexto multicultural, privilegiando la equidad y el respeto.
</t>
  </si>
  <si>
    <t>221746 Desarrollar las actividades sustantivas articulando la investigación, la docencia y la extensión, con una orientación innovadora e internacional, para potencializar el crecimiento de la Región con base en el reconocimiento de las relaciones interculturales en un contexto multicultural, privilegiando la equidad y el respeto.</t>
  </si>
  <si>
    <t>221747 Impulsar las funciones de docencia, investigación y difusión del Departamento de Bienestar y Desarrollo Sustentable.</t>
  </si>
  <si>
    <t>Departamento de Fundamentos del Conocimiento</t>
  </si>
  <si>
    <t>221748 Impulsar las funciones de docencia, investigación y difusión del Departamento de Fundamentos del Conocimiento.</t>
  </si>
  <si>
    <t xml:space="preserve">221749 Impulsar las funciones de docencia, investigación y difusión del Departamento de Cultura,
Justicia y Democracia.
</t>
  </si>
  <si>
    <t xml:space="preserve">221750 Impulsar las funciones de docencia, investigación y difusión del Departamento de
Productividad y Desarrollo Tecnológico
</t>
  </si>
  <si>
    <t>Protocolo Intercultural de Atención Médica para el Wixárika con Diabetes Tipo 2</t>
  </si>
  <si>
    <t>223944 Diseñar un protocolo intercultural de atención médica para el Wixárika con diabetes tipo 2.</t>
  </si>
  <si>
    <t>Modelo de Investigación Educativa para La Formación De Emprendedores Sociales En La Población De La Región Norte De Jalisco. 103.5/15/10511 Apoyo A Cuerpo Académico 763</t>
  </si>
  <si>
    <t xml:space="preserve">224176 Desarrollar un modelo de intervención educativa para la formación de emprendedores
sociales en las poblaciones de la región norte de Jalisco. 103.5/15/10511 
</t>
  </si>
  <si>
    <t>Complemento PROFOCIE 2015 Estancias (Cunorte)</t>
  </si>
  <si>
    <t>N/d-01 Adecuar y equipar un espacio de estancia  infantil para que los estudiantes  progenitores logren concluir con eficiencia  su proceso</t>
  </si>
  <si>
    <t>Complemento PROFOCIE 2015 (Norte)</t>
  </si>
  <si>
    <t xml:space="preserve">Mejoramiento de las Actividades Estratégicas del Cunorte </t>
  </si>
  <si>
    <t xml:space="preserve">227407 Estimular los procedimientos institucionales administrativos y los ejes de trabajo 
académico, que redunden en un servicio educativo de alta competitividad.
</t>
  </si>
  <si>
    <t>Fortalecimiento de las Actividades Administrativas de Cunorte.</t>
  </si>
  <si>
    <t xml:space="preserve">227409 Garantizar la ejecución y el desarrollo de los diferentes ejes de trabajo a la 
administración escolar, humana, financiera y de infraestructura educativa del Centro
</t>
  </si>
  <si>
    <t>Actividades Culturales del Centro Universitario del Norte.</t>
  </si>
  <si>
    <t xml:space="preserve">227434 Contribuir al desarrollo cultural, creativo, educativo e intelectual, físico y de valores
humanos universales de los niños, niñas y jóvenes en el marco del evento Papirolas
</t>
  </si>
  <si>
    <t>Tecnológica Cunorte</t>
  </si>
  <si>
    <t>227562 Fortalecer la red inalámbrica mediante tecnología de punta y apoyar el desarrollo de tecnología institucional renovando e incrementando el equipo tecnológico de alta calidad.</t>
  </si>
  <si>
    <t>Equip_Inc-Mat_Cunorte_2016_Equipamiento Cunorte</t>
  </si>
  <si>
    <t>227667 Diversificar la infraestructura educativa necesaria para atender la demandas que exigen los programas educativos en la actualización y desarrollo de la formación integral de los estudiantes, a través del equipamiento del Comedor Universitario y las Estancias de Docencia e Investigación.</t>
  </si>
  <si>
    <t>PROFOCIE  CUNORTE.  Consolidación  del  Centro  Universitario  del  Norte,  como  el  principal  agente  que  presta  servicios
educativos en la región Norte de Jalisco y Sur de 
Zacatecas, promoviendo el desarrollo sustentable con una perspectiva intercultural.</t>
  </si>
  <si>
    <t>OP/PROFOCIE- 2015-14MSU0010Z- 15-01
Garantizar la formación integral de los estudiantes de la DES.</t>
  </si>
  <si>
    <t>NPTC 2016-PRODEP antes 228888</t>
  </si>
  <si>
    <t>228389 Para labores de docencia e investigación es necesario otorgar una beca que fomente la permanencia de los profesores en el Centro Universitario. NPTC Gabriel Pérez Solano 103.5/15/6927</t>
  </si>
  <si>
    <t>Consolidación del Centro Universitario del Norte, como el principal agente que presta servicios educativos en la región Norte
de Jalisco y Sur de Zacatecas, promoviendo el desarrollo sustentable con una perspectiva intercultural (Productos Financieros
2015)</t>
  </si>
  <si>
    <t>OP/PROFOCIE-
2015- 14MSU0010Z-15-01
Garantizar la formación integral de los estudiantes de la DES</t>
  </si>
  <si>
    <t>NPTC 2016-PRODEP. 2948681 Paz Frayre Miguel Angel 103.5/15/10814 UDG.PTC-1170</t>
  </si>
  <si>
    <t>229764 Para labores de docencia e investigación es necesario otorgar una beca que fomente la permanencia de los profesores en el Centro Universitario. Paz Frayre Miguel Angel103.5/15/10814 UDG.PTC-1170</t>
  </si>
  <si>
    <t>Desarrollo de actividades sustantivas de Cunorte.</t>
  </si>
  <si>
    <t xml:space="preserve">229819 Estimular los procedimientos institucionales administrativos y los ejes de trabajo  
académico, que redunden en un servicio educativo de alta competitividad.
</t>
  </si>
  <si>
    <t>Perfil PRODEP oficio 103.5//15/14457 Martinez Eufracio Luis Alberto 9607587</t>
  </si>
  <si>
    <t xml:space="preserve">229875 Adquisición de equipo de cómputo portátil y periféricos para la presentación de ponencias
y respaldo de archivos para publicaciones posteriores. Martinez Eufracio Luis Alberto
9607587 103.5/15/14457
</t>
  </si>
  <si>
    <t>Programa de Apoyo a la Mejora de las Condiciones de Producción de los Miembros SNI y SNCA (PRO SNI-2016)</t>
  </si>
  <si>
    <t xml:space="preserve">230444 Definir, analizar y comprender las características y las formas que han tomado los
procesos de interacción entre actores (directivos, docentes, alumnos), recursos
(materiales y simbólicos), espacios y tiempos en función de los cuales se materializan las
políticas públicas educativas dirigidas a la población indígena desde nivel básico a nivel
medio superior, así como las estrategias y los mecanismos derivados de estas que se ponen
en marcha por parte de los actores mencionados para la transmisión y reproducción de
conocimientos marcados en los planes y programas de estudio que impactan en el ingreso,
permanencia y egreso de los alumnos Wixarika en San Miguel Huaixtita y San Andrés Cohamiata del municipio de Mezquitica, Jalisco. (Paz Frayre Miguel Angel)
</t>
  </si>
  <si>
    <t xml:space="preserve">230456 Otorgar el premio de la edición 2015 del premio de literaturas indígenas de america, en el
marco de la fil, vacacionado en esta ocasión al género de cuento
</t>
  </si>
  <si>
    <t>Examen de Admisión 2016 B</t>
  </si>
  <si>
    <t>230760 desarrollar la aplicación de la prueba de aptitud académica con los recursos materiales, humanos y financieros disponibles</t>
  </si>
  <si>
    <t>NPTC 1125 PRODEP Cornejo Álvarez Juan Fidel 2211661 103.5/15/10814</t>
  </si>
  <si>
    <t xml:space="preserve">230789 con el propósito de cumplir con la labores de investigación, docencia y gestión académica,
se hace la solicitud de equipo de cómputo. Además, recursos económicos para poder 
desarrollar labores sustantivas, así como beca para fomentar la investigación temprana 
en estudiantes de pregrado. 2211661 Cornejo Álvarez Juan Fidel 103.5/15/10814. UDG-PTC-1125
</t>
  </si>
  <si>
    <t xml:space="preserve">231571 Determinar y comparar la amplitud y latencia del componente N100 durante la ejecución de las tareas de  decisión  fonológica,  léxica  y  de  concordancia  morfológica  con  distintos
niveles  de  interferencia entre las fases de procesamiento lingüístico. 
</t>
  </si>
  <si>
    <t>Adquisición de material bibliográfico (acervo) y equipamiento de bibliotecas con los fondos institucionales participables (FIP) 2016</t>
  </si>
  <si>
    <t xml:space="preserve">231602 Gestionar la compra de la selección de materiales bibliográficos para ampliar las
posibilidades de responder las necesidades y expectativas de los usuarios.
</t>
  </si>
  <si>
    <t>Adquisición de material bibliográfico (acervo) y equipamiento de bibliotecas con los fondos institucionales participables (FIL) 2016</t>
  </si>
  <si>
    <t xml:space="preserve">231612 Gestionar la compra de la selección de materiales bibliográficos para ampliar las
posibilidades de responder las necesidades y expectativas de información de los usuarios.
</t>
  </si>
  <si>
    <t xml:space="preserve">232299 Otorgar el premio de la edición 2015 del premio de literaturas indígenas de america, en el marco de la FIL, vacacionado en esta ocasión al género de cuento.
</t>
  </si>
  <si>
    <t>Equipamiento de Control Escolar en la Red Universitaria 2016 Centro Universitario del Norte</t>
  </si>
  <si>
    <t xml:space="preserve">233253 Que los profesores de primer ingreso reciban capacitación pedagógica y didáctica antes de iniciar su labor docente en el CUNORTE. 
- Que el personal Académico del Centro se actualice en las nuevas tendencias pedagógicas
- Que sustentan la Educación Superior. 
- Que los profesores del Centro dominen las principales herramientas para el manejo de la
Información y la comunicación en su trabajo académico. 
- Que los Académicos desarrollen habilidades personales como la comunicación, la
Identidad institucional, el manejo de situaciones críticas, cuidado de la salud, dentro y
fuera del aula. 
</t>
  </si>
  <si>
    <t>Programa para el desarrollo profesional docente tipo superior (PRODEP) Perfil PRODEP Oficio DSA/103.5/16/8065</t>
  </si>
  <si>
    <t xml:space="preserve">Habilitación de la infraestructura académica de apoyo a la docencia e investigación del profesor con perfil PRODEP. Aguirre Lozano Zarina Estela 2006162 . Oficio de autorización DSA/103.5/16/8065
</t>
  </si>
  <si>
    <t>Nuevos Programas de Posgrado</t>
  </si>
  <si>
    <t xml:space="preserve">233638 Impulsar el desarrollo de habilidades de los estudiantes de posgrado en los procesos de investigación. 
Habilitar las competencias de los estudiantes de posgrado que faciliten sus procesos de titulación.
</t>
  </si>
  <si>
    <t>Programa de Apoyo a la Mejora de las Condiciones de Producción de los Miembros SNI y SNCA</t>
  </si>
  <si>
    <t xml:space="preserve">233907 Mejorar las condiciones de investigación mediante la adquisición de instrumentos básicos para la experimentación, además de la asistencia a congresos y convenciones que permitan la divulgación de los resultados de la misma. Edgar Oswaldo Zamora Gonzalez
</t>
  </si>
  <si>
    <t>PEIFCU_Cunorte_Laboratorios de Ingenierías</t>
  </si>
  <si>
    <t xml:space="preserve">234135 1.- Fomentar el conocimiento de las ingenierías a fin de emitir de éste centro universitario profesionistas que doten de estos servicios en la región, ya que se carece de estas oportunidades. 
2.- Promover la inversión de empresas en el ramo que desarrollen y detonen el desarrollo de la zona en el rubro de la industria de la transformación, metal-mecánica y tecnológica.
</t>
  </si>
  <si>
    <t>Cunorte_PROEXES_2016_Construcción de Estancias de Docencia e Investigación (Quinta Etapa)</t>
  </si>
  <si>
    <t xml:space="preserve">4 Atender, incrementar y ampliar la matrícula escolar en programas educativos de licenciatura y posgrado reconocidos por su buena calidad (CIEES, COPAES y PNPC), garantizando la excelencia educativa y en investigación.
</t>
  </si>
  <si>
    <t>PEIFCU_Cunorte_Continuación de la Construcción del Auditorio de Usos Múltiples</t>
  </si>
  <si>
    <t xml:space="preserve">234138 Construir la quinta etapa del auditorio de usos múltiples para mejorar las condiciones de infraestructura en PE acreditados, necesarios para atender el incremento de estudiantes de licenciatura y posgrados, sin afectar los niveles de la calidad alcanzados actualmente.
</t>
  </si>
  <si>
    <t>PEIFCU_Cunorte_ Andadores para intercomunicación entre áreas comunes</t>
  </si>
  <si>
    <t xml:space="preserve">234155 Ampliar la infraestructura educativa que promueva y mejore la integración y acceso de los edificios A,B,D,E, laboratorio de alimentos y comedor universitario en el Centro Universitario Del Norte.
</t>
  </si>
  <si>
    <t>PEIFCU_Cunorte_Comedor Universitario</t>
  </si>
  <si>
    <t>234156 Construir los espacios físicos y mejorar las condiciones de infraestructura en pe acreditados, necesarios para atender el incremento de estudiantes de licenciatura y posgrados, sin afectar los niveles de la calidad alcanzados actualmente.</t>
  </si>
  <si>
    <t>PEIFCU_Cunorte_Espacio de Exposición Artístico Cultural</t>
  </si>
  <si>
    <t xml:space="preserve">234159 Ampliar la infraestructura educativa, para el desarrollo y fomento de las actividades artísticas, culturales y deportivas de los diferentes programas educativos del Centro Universitario Del Norte.
</t>
  </si>
  <si>
    <t>_x000D_ NPTC 2016-PRODEP. 2404133 Rivera Orozco Jose Antonio Oficio 103.5/16/10313.UDG-PTC-1277.</t>
  </si>
  <si>
    <t xml:space="preserve">234375 Dotar de implementos básicos para el trabajo académico. Rivera Orozco Jose Antonio 2404133.
Apoyo a la incorporación de los profesores de tiempo completo Antonicio PTC-1277. Oficio de Autorización 103.5/16/10313
</t>
  </si>
  <si>
    <t>PEIFCU_Cunorte_Equipamiento de los Laboratorios Dedicados a la Docencia e Investigación</t>
  </si>
  <si>
    <t>235097 Contribuir al desarrollo de la investigación científica y tecnológica pertinente, mediante el reforzamiento y mejora del equipo existente en los laboratorios dedicados a la generación y aplicación del conocimiento.</t>
  </si>
  <si>
    <t>Premio de Literaturas Indígenas de América 2016</t>
  </si>
  <si>
    <t>235493 Otorgar el premio de literaturas indígenas de américa, edición 2016 en el marco de la FIL, vacacionado en esta ocasión al género de cuento.</t>
  </si>
  <si>
    <t>235927 Otorgar el premio de literaturas indígenas de américa, edición 2016 en el marco de la FIL, vocacionado en esta ocasión al género de cuento.</t>
  </si>
  <si>
    <t>Examen de Admisión 2017 A</t>
  </si>
  <si>
    <t>236570 Desarrollar la aplicación de la prueba de aptitud académica con los recursos materiales, humanos y financieros disponibles.</t>
  </si>
  <si>
    <t>Fortalecimiento de la Red Inalámbrica y de Telecomunicaciones del Cunorte (PATRU)</t>
  </si>
  <si>
    <t>236707 Fortalecer la red inalámbrica y de telecomunicaciones.</t>
  </si>
  <si>
    <t>PEIFCU_CUNORTE_ Sala de Educación Continua (Quinta Etapa)</t>
  </si>
  <si>
    <t>236900 Construir los espacios físicos y mejorar las condiciones de infraestructura en PE  acreditados, necesarios para atender el incremento de estudiantes de licenciatura y posgrados, sin afectar los niveles de la calidad alcanzados actualmente.</t>
  </si>
  <si>
    <t>PEIFCU_CUNORTE_ Estancias de Docencia e Investigación (Sexta Etapa)</t>
  </si>
  <si>
    <t>236905 Ampliar la oferta educativa de nivel superior en la región norte del estado de Jalisco a través de la continuidad de las obras de infraestructura del Centro Universitario del Norte, impactando en el desarrollo integral del estudiante en su formación académica.</t>
  </si>
  <si>
    <t>237656 Otorgar el premio de literaturas indígenas de américa, edición 2015 en el marco de la FIL vocacionado en esta ocasión al género de cuento.</t>
  </si>
  <si>
    <t>237657 Otorgar el premio de literaturas indígenas de américa, edición 2015 en el marco de la FIL vocacionado en esta ocasión al género de cuento.</t>
  </si>
  <si>
    <t>Desarrollo de las Actividades Estratégicas del Centro Universitario del Norte</t>
  </si>
  <si>
    <t xml:space="preserve">238422 Fomentar los procedimientos institucionales administrativos y los ejes de trabajo académico, que redunden en un servicio educativo de alta competitividad. </t>
  </si>
  <si>
    <t>Actualización Curricular de Departamentos (FIPACUDE) - Cunorte</t>
  </si>
  <si>
    <t xml:space="preserve">238902 Atender las observaciones de los organismos acreditadores y evaluadores, a través de la actualización de los programas de estudio, para mejorar la vinculación con los sectores social, productivo y gubernamental, mediante el análisis de contenidos de materias que imparten otros Centros Universitarios para unificar y fortalecer los contenidos.
</t>
  </si>
  <si>
    <t>Cumplimiento de las Actividades Sustantivas del Centro Universitario del Norte</t>
  </si>
  <si>
    <t>238902 Atender las observaciones de los organismos acreditadores y evaluadores, a través de la actualización de los programas de estudio, para mejorar la vinculación con los sectores social, productivo y gubernamental, mediante el análisis de contenidos de materias que imparten otros Centros Universitarios para unificar y fortalecer los contenidos.</t>
  </si>
  <si>
    <t>PEIFCU_CUNORTE_Terminación de Construcción Sala de Educación Continua (Quinta Etapa)</t>
  </si>
  <si>
    <t>239346 Construir los espacios físicos y mejorar las condiciones de infraestructura en pe acreditados, necesarios para atender el incremento de estudiantes de licenciatura y posgrados, sin afectar los niveles de la calidad alcanzados actualmente.</t>
  </si>
  <si>
    <t xml:space="preserve">OP/PROFOCIE- 2015- 14msu0010z- 15-01 Garantizar la formación integral de los estudiantes de la DES
</t>
  </si>
  <si>
    <t>232580 Fortalecimiento de la coordinación de control escolar del Centro Universitario del Norte,
con equipos que ayuden a eficientar la atención de los usuarios. 
CON EQUIPOS QUE AYUDEN A EFICIENTAR LA ATENCIÓN DE LOS USUARIOS.</t>
  </si>
  <si>
    <t>Vinculación cultural y artística con la región Ciénega</t>
  </si>
  <si>
    <t>226680: Contribuir al desarrollo cultural y artístico de los municipios de la región Ciénega por medio de programas y acciones dirigidos a la población.</t>
  </si>
  <si>
    <t xml:space="preserve">Formación de Recursos Humanos de Alta Calidad  </t>
  </si>
  <si>
    <t xml:space="preserve">223637-Capacitación de directivos para cursos de formación de alto desempeño.
223639-Fortalecer los vínculos académicos con dependencias de educación superior.
</t>
  </si>
  <si>
    <t>Gestión, gobierno y difusión de la Rectoría del CUCIÉNEGA</t>
  </si>
  <si>
    <t>222657- Organización y presentación del informe anual de actividades realizadas en el CUCIÉNEGA.
 222662-Realizar las actividades de protocolo y representación institucional, así como reforzar las relaciones interinstitucionales del centro universitario.
222663-Fortalecer los vínculos interinstitucionales con dependencias de educación superior nacionales e internacionales</t>
  </si>
  <si>
    <t>Fortalecimiento de la calidad educativa</t>
  </si>
  <si>
    <t xml:space="preserve">226669-Fortalecimiento de La Calidad Educativa.
226670 -Practicas de Laboratorio y Docencia para los diversos Programas Educativos .
226673-Internacionalizaciones en el centro universitario 
</t>
  </si>
  <si>
    <t>Filex - Formación integral por lenguas extranjeras</t>
  </si>
  <si>
    <t>223358 -Ofertar servicios para el aprendizaje del idioma inglés para los alumnos inscritos en los diferentes programas educativos del centro universitario de la Ciénega.</t>
  </si>
  <si>
    <t>Fortalecimiento de funciones académicas del Centro Universitario de la Ciénega</t>
  </si>
  <si>
    <t>223305 -Generar condiciones de operación de los laboratorios y talleres para que los alumnos y profesores del centro desarrollen las prácticas de los programas educativos.
223306-Consolidar la reforma académica 
223307-Fortalecer las funciones sustantivas del centro universitario y contribuir a la calidad de los servicios educativos que ofrece</t>
  </si>
  <si>
    <t>Consolidación de actividades académicas del Ciénega</t>
  </si>
  <si>
    <t xml:space="preserve">223241-Programa de desarrollo profesional docente. 
223247-Consolidar el programa de movilidad académica
223250-Coadyuvar al logro de la calidad de los programas educativos 
</t>
  </si>
  <si>
    <t>Mantenimiento general en las diferentes aulas del edificio "D".</t>
  </si>
  <si>
    <t xml:space="preserve">226620- Instalar, ampliar, adecuar, restaurar, conservar y mantener las aulas del módulo "D". </t>
  </si>
  <si>
    <t>Fortalecimiento de las funciones sustantivas del laboratorio de fitopatología.</t>
  </si>
  <si>
    <t xml:space="preserve">226685- Adquisiciones de materiales y equipo para el laboratorio de fitopatología. </t>
  </si>
  <si>
    <t>Fortalecimiento de las funciones sustantivas del laboratorio de cultivos.</t>
  </si>
  <si>
    <t>226686- Adquisición de materiales y equipo para el laboratorio de cultivos.</t>
  </si>
  <si>
    <t>Mejora de ambientes de aprendizaje del CUCIÉNEGA</t>
  </si>
  <si>
    <t>223643 -Renovación de mobiliario para mejora de aulas educativas del CUCIÉNEGA</t>
  </si>
  <si>
    <t>Aplicación examen aptitud</t>
  </si>
  <si>
    <t>223607 -Fortalecer el proceso de administración escolar, mediante la mejora del servicio a los usuarios de conformidad con los estándares de calidad.</t>
  </si>
  <si>
    <t>Gestión de procesos administrativos.</t>
  </si>
  <si>
    <t xml:space="preserve">223573-Seguimiento al programa de acción integral de seguridad universitaria y protección civil mediante un diagnóstico de riesgo, así mismo la implementación de las medidas auxiliares mediante mecanismos de vigilancia para la debida preservación de los bienes adscritos al centro. 
223579-Garantizar que la totalidad de la infraestructura y equipamiento de nuestro centro universitario funcione de manera óptima para el desarrollo de las funciones de nuestros usuarios, dentro de los estándares de calidad de la norma ISO 9001-2008 y 14001-2004. 
223580-Asegurar la calidad de los procesos de la secretaría administrativa en el ámbito de sus funciones, con la finalidad de garantizar la gestión y desarrollo adecuado de todas sus actividades, con base en la transparencia, calidad, innovación, evaluación y flexibilidad de todas las áreas que dependan de ésta. Todo ello para facilitar y apoyar a las funciones administrativas del centro universitario. 
</t>
  </si>
  <si>
    <t>Obras y proyectos 2016</t>
  </si>
  <si>
    <t>223560 -Contrataciones de personal para el desarrollo de obras del centro universitario de la Ciénega en sus tres sedes.</t>
  </si>
  <si>
    <t>Mantenimiento general en las diferentes aulas del módulo "I"</t>
  </si>
  <si>
    <t xml:space="preserve">226622 -Instalar, restaurar, conservar y mantener las aulas del módulo "I". </t>
  </si>
  <si>
    <t>Fortalecimiento de los servicios tecnológicos para la academia, la vinculación y la gestión del CUCIÉNEGA.</t>
  </si>
  <si>
    <t>222347- Crear ambientes virtuales que fortalezcan los procesos de aprendizaje y las modalidades no convencionales  
222399- Posicionar la página web del CUCIÉNEGA como estrategia para proyectar las funciones, proyectos y logros del centro universitario a nivel regional, estatal, nacional e internacional.  
222406- Fortalecer los servicios tecnológicos para apoyar los eventos de orden académico, de extensión, vinculación y gestión del CUCIÉNEGA.  
222417 - Fortalecer las competencias del personal que administra los servicios tecnológicos, bajo un enfoque de mejora continua.  
222422 - Impulsar el trabajo colegiado y de equipo técnico en el desarrollo de las TIC.</t>
  </si>
  <si>
    <t xml:space="preserve"> Extensión, Vinculación y Difusión</t>
  </si>
  <si>
    <t xml:space="preserve">222018- Fortalecimiento del desarrollo cultural, artístico y deportivo a nivel regional considerando las actividades programas con una proyección nacional e internacional en la comunidad universitaria y en la sociedad de la Región Ciénega. 
222024 Fortalecer la vinculación de este centro universitario con los diferentes sectores productivos, sociales y gubernamentales de la región Ciénega. 
222030 Administrar un programa de servicio social eficiente, eficaz y orientado en atender los problemas del entorno. 
</t>
  </si>
  <si>
    <t>222210- Consolidar los servicios bibliotecarios de acuerdo a los parámetros establecidos por organismos nacionales e internacionales.
222212 - Consolidar el plan de acción tutorial (PAT) y cerrar brechas en su implementación en las tres sedes. 
222213 - Promover la formación de perfiles internacionalizados de estudiantes y docentes.
222247 -Promover los servicios académicos y gestionar becas y apoyos económicos que coadyuven en su formación integral de los estudiantes y el desarrollo profesional docente.
222252 -Coadyuvar en el desarrollo profesional de los docentes del CUCIÉNEGA.</t>
  </si>
  <si>
    <t>Fortalecimiento de la calidad de los PEP y la formación integral de los estudiantes</t>
  </si>
  <si>
    <t xml:space="preserve">222108 Coadyuvar en la planeación, operación, evaluación y seguimiento de los planes y programas curriculares ofertados.
222110 Contribuir a la formación integral de los estudiantes.
222111 Fortalecer el proceso de titulación de los PEP. 
222160 Fortalecer una cultura de gestión de la calidad. </t>
  </si>
  <si>
    <t>Fomento de la investigación temprana 2016B</t>
  </si>
  <si>
    <t>226656-Integrar en los procesos de investigación científica a los estudiantes del centro universitario a través de su incorporación a los proyectos de investigación realizados por los profesores e investigadores de la DES.</t>
  </si>
  <si>
    <t xml:space="preserve">Sistema de gestión de calidad y ambiente
</t>
  </si>
  <si>
    <t>222264 -Mantener la certificación del sistema de gestión ambiental ISO 14001-2004 y la certificación del sistema de calidad ISO 9011:2008</t>
  </si>
  <si>
    <t>Desarrollo de la Investigación y Fortalecimiento del Posgrado</t>
  </si>
  <si>
    <t>222658 Desarrollar el programa de investigación del Centro Universitario de La Ciénega 
222659 Promover el desarrollo de recursos humanos para la investigación 
222660 Difundir los productos de investigación del CUCIÉNEGA 
222661 Mantener en el PNPC los posgrados que están incorporados, fortalecer la calidad de aquellos que no cuentan con ésta adscripción y ampliar la oferta académica del CUCIÉNEGA en este nivel de formación.</t>
  </si>
  <si>
    <t>Sistema integral de Planeación y Evaluación del CUCIÉNEGA</t>
  </si>
  <si>
    <t>222168 - Fortalecer el trabajo colaborativo e integral en el desarrollo de la planeación. 
222169 Promover una cultura de la toma de decisiones basada en los indicadores institucionales.  
222170 -Generar planes, programas y proyectos que impacten en el desarrollo del CUCIÉNEGA 
222171 -Impulsar la formación en procesos de planeación y gestión de la educación superior.</t>
  </si>
  <si>
    <t>Evaluación de pe en el padrón de excelencia de CENEVAL</t>
  </si>
  <si>
    <t>226664-Fortalecer el proceso de titulación de los programas educativos</t>
  </si>
  <si>
    <t>Desarrollo de las Funciones de la División de Desarrollo Biotecnológico</t>
  </si>
  <si>
    <t>222356 -Apoyar el funcionamiento de los órganos colegiados y de gobierno de la División de Desarrollo Biotecnológico.  
222367 -Coadyuvar en la realización de eventos extracurriculares organizados por los departamentos de ciencias básicas, ciencias tecnológicas, ciencias médicas y de la vida 
222377-Vincular la División con los distintos sectores a fin de garantizar una educación pertinente</t>
  </si>
  <si>
    <t xml:space="preserve">222274-Contar con una planta docente actualizada. 
222348-Contar con la infraestructura necesaria para el proceso de enseñanza aprendizaje. 
222364 -Promover la investigación de alto nivel. 
222374-Fomentar la vinculación y actualización de los programas educativos con otras instituciones educativas. </t>
  </si>
  <si>
    <t>Calidad de los programas educativos del Departamento de ciencias Básicas</t>
  </si>
  <si>
    <t>222378- Asegurar la calidad de los programas educativos del Departamento de ciencias básicas a través de la información docente y mantener las carreras acreditadas  
222415-Impulsar la formación integral de los estudiantes, reforzando los programas de tutoría, que contribuyan a su bienestar y en el desarrollo de habilidades globales para la vida. 
222440-Fortalecer a los órganos colegiados como órganos permanentes de planeación y dirección estratégica. 
222455-Fortalecer la generación de conocimientos, la divulgación de la investigación científica y la vinculación con la comunidad.</t>
  </si>
  <si>
    <t>Desarrollo de las funciones básicas del Departamento de Ciencias Tecnológicas</t>
  </si>
  <si>
    <t>222277-Fortalecer los procesos, ambiente enseñanza y aprendizaje para elevar la calidad de los programas educativos adscritos al departamento. 
222280-Coadyuvar en la formación integral de los estudiantes  
222282-Promover la investigación y la transferencia del conocimiento y tecnología. 
222292-Apoyar los procesos de internacionalización asociados a las licenciaturas de Ingeniería Industrial, Ingeniería Química</t>
  </si>
  <si>
    <t>Fortalecimiento de las actividades sustantivas de la División de Estudios Jurídicos y Sociales</t>
  </si>
  <si>
    <t>222363-Realizar con eficiencia y eficacia las actividades de representación, gestión y gobierno de la división de estudios jurídicos y sociales222379-Coadyuvar en el fortalecimiento de la calidad académica de los programas docentes de la división de estudios jurídicos y sociales, mediante la actividad de formación, actualización y evaluación externa.222385-Fortalecer la vinculación de los programas educativos de la división de estudios jurídicos y sociales</t>
  </si>
  <si>
    <t>Actividades sustantivas para el Fortalecimiento y Operación del Departamento de Justicia y Derecho</t>
  </si>
  <si>
    <t xml:space="preserve">222154-Fortalecer el trabajo colegiado y actividades sustantivas del Departamento de justicia y derecho con una mayor relación y presencia en las sedes de la barca y Atotonilco. 
222161- Impulsar la formación y evaluación del desempeño docente 
222163-Coadyuvar en la formación integral de los estudiantes 
222165-Promover acciones de extensión, vinculación, difusión e internacionalización de los programas educativos que atiende el departamento.
</t>
  </si>
  <si>
    <t>Fortalecimiento de las Actividades Sustantivas del Departamento de Comunicación y Psicología.</t>
  </si>
  <si>
    <t>222153-Ofertar actividades de formación extracurriculares para los estudiantes de los pe de periodismo y psicología.</t>
  </si>
  <si>
    <t>Funciones sustantivas del Departamento de Política y Sociedad</t>
  </si>
  <si>
    <t xml:space="preserve">221959 -Coadyuvar en el fortalecimiento de la calidad de los programas educativos 
221969-Consolidar el trabajo colegiado del departamento 
221972-Coadyuvar en la formación integral de los estudiantes 
221976-Promover la generación del conocimiento, la divulgación científica y la vinculación
</t>
  </si>
  <si>
    <t>Gestión integral de la División de Ciencias Económico Administrativas del Centro Universitario de la Ciénega.</t>
  </si>
  <si>
    <t xml:space="preserve">222038-Promover y participar en la toma de decisiones de manera colegiadas como resultado del trabajo de los órganos de gobierno en los que la DCEA tiene representación. 
222041-Fortalecer la vinculación con el sector empresarial, gubernamental, social y educativo y el centro universitario a fin de tender un puente para dar respuesta a necesidades del entorno mediante propuestas educativas. 
</t>
  </si>
  <si>
    <t>Gestión de las funciones sustantivas del Departamento de Estudios Económicos e Internacionales</t>
  </si>
  <si>
    <t xml:space="preserve">221967-Fomentar la investigación en los profesores y alumnos del programa educativo. 
221968-Impulsar la calidad y pertinencia del programa educativo de negocios internacionales 
221971-Coadyuvar en la formación integral mediante actividades académicas y culturales en un ámbito nacional e internacional para los alumnos y docentes del programa educativo. 
221974-Propiciar la vinculación de los estudiantes y profesores del programa educativo que promueva la transferencia de conocimiento, en los diferentes sectores de la región.
</t>
  </si>
  <si>
    <t>Gestión de funciones sustantivas del Departamento de negocios</t>
  </si>
  <si>
    <t xml:space="preserve">221970-Desarrollar la calidad educativa de los programas que oferta el Departamento de negocios. 
221975-Divulgar el conocimiento generado por los profesores del Departamento de negocios. 
221977-Participar de forma activa en la comunidad por medio de vinculación, innovación y el emprendurismo. 
221978-Elaborar un programa de formación para los alumnos del Departamento de negocios. 
</t>
  </si>
  <si>
    <t>Aplicación y desarrollo de las funciones sustantivas del Departamento de Contaduría y Finanzas</t>
  </si>
  <si>
    <t>Desarrollo de Programas en Modalidades Enriquecidas</t>
  </si>
  <si>
    <t>226690-Fomentar la modalidad enriquecida en el CUCIÉNEGA</t>
  </si>
  <si>
    <t>Mantenimiento General Inmuebles en el CUCIÉNEGA.</t>
  </si>
  <si>
    <t>226651-Mantenimiento general de inmuebles en la sede Atotonilco, La Barca y Ocotlán.</t>
  </si>
  <si>
    <t>Acto Académico 2016B</t>
  </si>
  <si>
    <t>226652- Organizar los actos académicos a los alumnos a egresar de las diferentes licenciaturas y posgrados de este centro universitario de la Ciénega.</t>
  </si>
  <si>
    <t>Acto Académico 2016A</t>
  </si>
  <si>
    <t>226653- Organizar los actos académicos a los alumnos a egresar de las diferentes licenciaturas y posgrados de este centro universitario de la Ciénega.</t>
  </si>
  <si>
    <t>Renovación de Mobiliario para Ambientes de Aprendizaje en la Sede Ocotlán y Atotonilco.</t>
  </si>
  <si>
    <t>226650 -Dotar de mobiliario a los espacios educativos y tecnológicos para garantizar y mantener los estándares de calidad de los procesos de enseñanza aprendizaje.</t>
  </si>
  <si>
    <t>Enfermería 2017 A</t>
  </si>
  <si>
    <t>226644-Contratación de asesores para la impartición de cursos de licenciatura en enfermería semiescolarizada</t>
  </si>
  <si>
    <t>Semiescolarizado Abogado 2017 A</t>
  </si>
  <si>
    <t>226640-Contratación de asesores para la impartición de cursos del programa de abogado semiescolarizado.</t>
  </si>
  <si>
    <t>Recursos Humanos 1er. Semestre 2017</t>
  </si>
  <si>
    <t>226637 -Contratación de prestadores de servicios profesionales y asesores para el desarrollo de actividades administrativas y académicas del centro.</t>
  </si>
  <si>
    <t>Implementación y Verificación de ISO 15189 y Compra de Materiales para el Laboratorio de Análisis Clínicos.</t>
  </si>
  <si>
    <t xml:space="preserve">226618-Implementación y verificación de ISO 15189 .
226646-Compra de equipo, reactivos, consumibles y mantenimiento del laboratorio de análisis clínicos.
</t>
  </si>
  <si>
    <t>Adecuación de espacios para el Laboratorio de Psicología.</t>
  </si>
  <si>
    <t>226615-Adecuación de espacios para el laboratorio de psicología</t>
  </si>
  <si>
    <t>Enfermería 2016 B</t>
  </si>
  <si>
    <t>226524-Contrataciones de asesores para la impartición de cursos de la licenciatura en enfermería semiescolarizada</t>
  </si>
  <si>
    <t>Semiescolarizado Abogado 2016 B</t>
  </si>
  <si>
    <t>26643 -Contratar asesores para la impartición de materias del programa de abogado semiescolarizado</t>
  </si>
  <si>
    <t>Recursos Humanos 2o. Semestre 2016</t>
  </si>
  <si>
    <t>226498 -Contratación de prestadores de servicios profesionales y asesores para el desarrollo de actividades administrativas y académicas del centro</t>
  </si>
  <si>
    <t>Renovación de Equipo de Cómputo para el personal del CUCIÉNEGA.</t>
  </si>
  <si>
    <t>226607 -Fortalecer e impulsar los sistemas y procesos administrativos, académicos y de investigación, mediante el equipamiento tecnológico e informático en las diferentes dependencias del centro universitario de la Ciénega.</t>
  </si>
  <si>
    <t>Fortalecimiento de los Procesos Administrativos y de Mantenimiento de Infraestructura en El CUCIÉNEGA</t>
  </si>
  <si>
    <t>23612 -Continuar con un programa de acción integral de mantenimiento, conservación e infraestructura para la gestión de los procesos administrativos.</t>
  </si>
  <si>
    <t>Curso de Inducción 2017A</t>
  </si>
  <si>
    <t>226621-+E300:H300Que el estudiante de nuevo ingreso conozca la estructura organizacional, el modelo educativo, el plan de estudios inscrito, la normatividad universitaria, servicios académicos y administrativos que se ofertan para coadyuvar su proceso de formación profesional.</t>
  </si>
  <si>
    <t>Curso de Inducción 2016B</t>
  </si>
  <si>
    <t>226617-Que el estudiante de nuevo ingreso conozca la estructura organizacional, el modelo educativo, el plan de estudios inscrito, la normatividad universitaria, servicios académicos y administrativos que se ofertan para coadyuvar su proceso de formación profesional.</t>
  </si>
  <si>
    <t>Apoyo a actividades académicas y de investigación</t>
  </si>
  <si>
    <t>226667 Ponentes internacionales, asistencia a congresos y eventos</t>
  </si>
  <si>
    <t>Calidad y Pertinencia de la Educación Superior en la Región Ciénega</t>
  </si>
  <si>
    <t>226654-Analizar la pertinencia de la educación superior de la región Ciénega, a fin de garantizar la calidad de los pe que se ofertan en el CUCIÉNEGA.</t>
  </si>
  <si>
    <t>Impulso a la calidad educativa</t>
  </si>
  <si>
    <t>226674- Mejorar la calidad educativa</t>
  </si>
  <si>
    <t>Profesionalización del personal  del Centro Universitario de la Ciénega</t>
  </si>
  <si>
    <t>226661 Profesionalización del Personal</t>
  </si>
  <si>
    <t>Encuentro de Ciencias Contables y Administrativas 2016</t>
  </si>
  <si>
    <t>226662-Desarrollar el encuentro de ciencias contables y administrativas 2016</t>
  </si>
  <si>
    <t>Vinculación cultural y artística del Centro Universitario de la Ciénega.</t>
  </si>
  <si>
    <t>Contribuir al desarrollo cultural  y artístico por medio de programas acciones dirigidos a la población en general y comunidad universitaria.</t>
  </si>
  <si>
    <t>Indemnización de equipo de cómputo para el Departamento de negocios.</t>
  </si>
  <si>
    <t>Indemnización de equipo de laboratorio en el Departamento de ciencias médicas y de la vida</t>
  </si>
  <si>
    <t>231632 -Fortalecer el equipo laboratorio del Centro Universitario de la Ciénega, con la adquisición de una incubadora</t>
  </si>
  <si>
    <t>Inifap-Udg</t>
  </si>
  <si>
    <t>227385-Identificar al menos dos variedades de arroz de grano largo para México con resistencia a enfermedades</t>
  </si>
  <si>
    <t>Mantenimiento General y Obras menores en Ocotlán, Atotonilco y la Barca.</t>
  </si>
  <si>
    <t>226904-Mantenimiento general de inmuebles y obras menores en la sede Atotonilco, la Barca y Ocotlán</t>
  </si>
  <si>
    <t>Renovación de equipo de cómputo en los laboratorios de la sede Ocotlán, Atotonilco y La Barca.</t>
  </si>
  <si>
    <t>226776-Fortalecer e impulsar los sistemas y procesos administrativos, académicos y de investigación, mediante el equipamiento tecnológico e informático en las diferentes dependencias del Centro Universitario de la Ciénega.</t>
  </si>
  <si>
    <t>Fortalecimiento de las funciones sustantivas del Laboratorio de Cárnicos y Lácteos.</t>
  </si>
  <si>
    <t>226710-Adquisición de materiales y equipo para el Laboratorio de Cárnicos y Lácteos.</t>
  </si>
  <si>
    <t>Pago adeudos contratos 2015</t>
  </si>
  <si>
    <t>226691-Pago adeudos de contrataciones 2015</t>
  </si>
  <si>
    <t>Equipamiento de la sala de juicios orales</t>
  </si>
  <si>
    <t>226666- Renovación de Mobiliario en la Sala de Juicios Orales en Atotonilco Y La Barca.</t>
  </si>
  <si>
    <t>Renovación de espacios físicos en el módulo "O"</t>
  </si>
  <si>
    <t>226663-Mantenimiento general de espacios físicos en el Módulo "O".</t>
  </si>
  <si>
    <t>Rehabilitación de explanada de biblioteca, sede Ocotlán.</t>
  </si>
  <si>
    <t>226659-Adecuación de Explanada de Biblioteca, Sede Ocotlán.</t>
  </si>
  <si>
    <t>Renovación de vehículos oficiales en el CUCIÉNEGA.</t>
  </si>
  <si>
    <t>26655 -Renovación De Vehículos Oficiales en el Ciénega.</t>
  </si>
  <si>
    <t>Renovación de mobiliario y equipo para el CUCIÉNEGA, sede Ocotlán, Atotonilco y La Barca.</t>
  </si>
  <si>
    <t>226611-Fortalecer e impulsar los sistemas y procesos administrativos, académicos y de investigación, mediante el equipamiento de sillas y mesas en las diferentes dependencias del Centro Universitario de la Ciénega (sede la barca).</t>
  </si>
  <si>
    <t>Complemento recursos humanos 1er. semestre</t>
  </si>
  <si>
    <t>226641 Contratación de prestadores de servicios profesionales y asesores para el desarrollo de actividades del centro.</t>
  </si>
  <si>
    <t>Semiescolarizado abogado 2016 A</t>
  </si>
  <si>
    <t>223642 Contratar asesores para la +E369:H369impartición de materias en el programa de abogado semiescolarizado</t>
  </si>
  <si>
    <t>Semiescolarizado Enfermería 2016 A</t>
  </si>
  <si>
    <t>223640-Contrataciones de asesores para la impartición de cursos de la licenciatura en enfermería semiescolarizada</t>
  </si>
  <si>
    <t>Recursos humanos 1er. semestre</t>
  </si>
  <si>
    <t>221652 Contratación de prestadores de servicios profesionales y asesores para el desarrollo de las actividades administrativas y académicas del centro</t>
  </si>
  <si>
    <t>Indemnización equipo de Computo de Socorro Valdez 2016</t>
  </si>
  <si>
    <t>228517-Fortalecer el equipo de cómputo y tecnológico del Centro Universitario de la Ciénega, con la adquisición de una computadora portátil</t>
  </si>
  <si>
    <t>Adquisición de equipo de cómputo para Profesor académico</t>
  </si>
  <si>
    <t>227393-Adquisición de equipo de cómputo para Eri Athahualpa Mena Barbosa por concepto de indemnización</t>
  </si>
  <si>
    <t>Complemento al fortalecimiento de los procesos administrativos y de mantenimiento de infraestructura en el CUCIÉNEGA.</t>
  </si>
  <si>
    <t>238964- Continuar con un programa de acción integral de mantenimiento, conservación e infraestructura para la gestión de los procesos administrativos.</t>
  </si>
  <si>
    <t xml:space="preserve">Programas modalidad B-Learning
</t>
  </si>
  <si>
    <t>232981-Contrataciones de asesores para la impartición de cursos del programa de abogado semiescolarizado</t>
  </si>
  <si>
    <t xml:space="preserve"> 222232-Consolidar el trabajo colegiado y la habitabilidad de los docentes del departamento 
222244-Promover la ampliación, diversificación y creación de nueva oferta educativa de posgrado, así como una oferta pertinente de educación continua. 
222248-Fortalecer líneas y grupos de investigación que atiendan el vocacionalmente del centro universitario. 
222254-Fortalecer el programa integral de los estudiantes por medio de las actividades extracurriculares, el plan de acción tutorial del centro y la vinculación con los sectores. 
</t>
  </si>
  <si>
    <t>Gastos de Representación</t>
  </si>
  <si>
    <t>221475     Alcanzar las metas y objetivos de la dependencia mediante actividades que generen una mayor eficacia en los procesos institucionales.</t>
  </si>
  <si>
    <t>221702     Impulsar la profesionalización de la comunidad universitaria mediante capacitación y formación.</t>
  </si>
  <si>
    <t>221914     Incorporar mecanismos que favorezcan y estimulen el crecimiento de las competencias de los colaboradores, que mantengan su valor de contribución y satisfagan sus expectativas de progreso profesional armonizando estas con las necesidades de la Institución.</t>
  </si>
  <si>
    <t>221916     Garantizar colaboradores con una serie de atributos como el Mérito, la Capacidad, la Vocación de Servicio, la Eficacia en el Desempeño de su Función, la Responsabilidad, la Honestidad y la Adhesión a las Políticas Institucionales.</t>
  </si>
  <si>
    <t>Prestaciones No Ligadas a Sueldos CGRH</t>
  </si>
  <si>
    <t>224125     Cumplir con las Prestaciones Contractuales establecidas en el Contrato Colectivo del Personal Académico.</t>
  </si>
  <si>
    <t>224126     Cumplir con las Prestaciones Contractuales establecidas en el Contrato Colectivo del Personal Administrativo y de Servicio.</t>
  </si>
  <si>
    <t>Fortalecimiento de Capacitación y Formación al Personal de la Red Universitaria</t>
  </si>
  <si>
    <t>226194     Impulsar la profesionalización de la comunidad universitaria mediante capacitación y formación.</t>
  </si>
  <si>
    <t>233202     Incrementar la productividad, movilidad laboral y nivel de vida de los trabajadores universitarios y personas interesadas.</t>
  </si>
  <si>
    <t>233729     Garantizar colaboradores con una serie de atributos como el merito, la capacidad, la vocación de servicio, la eficacia en el desempeño de sus función, la responsabilidad, la honestidad y la adhesión a las políticas institucionales.</t>
  </si>
  <si>
    <t xml:space="preserve"> Fondo 1.1.1.3</t>
  </si>
  <si>
    <t>226216     Incrementar la Productividad, Movilidad Laboral y Nivel de Vida de los Trabajadores Universitarios y Personas Interesadas.</t>
  </si>
  <si>
    <t xml:space="preserve"> Fondo 1.1.2</t>
  </si>
  <si>
    <t>229655     Incrementar la Productividad, Movilidad Laboral y Nivel de Vida de los Trabajadores Universitarios y Personas Interesadas.</t>
  </si>
  <si>
    <t>Uniformes al Personal Administrativo y Operativo</t>
  </si>
  <si>
    <t>230185     Lograr que los trabajadores Administrativos y Operativos cuente con Uniformes de Trabajo.</t>
  </si>
  <si>
    <t>222916. Fortalecer vínculos y relaciones de cooperación institucional con órganos de gobierno y entidades de la red universitaria, otras instituciones de educación superior, nacionales e internacionales, entidades de los distintos sectores de la sociedad locales, regionales, estatales o nacionales</t>
  </si>
  <si>
    <t>222917.Enriquecer la experiencia de aprendizaje de los estudiantes mediante su asistencia a eventos académicos, culturales, deportivos, etc. a fin de que conozcan una diversidad de ambientes interculturales y académicos, lo cual permitirá alcanzar una formación integral</t>
  </si>
  <si>
    <t>222918. Mantener informada a la comunidad universitaria y a la sociedad sobre el quehacer académico administrativo del centro</t>
  </si>
  <si>
    <t>CUSUR_PROEXES_2016</t>
  </si>
  <si>
    <t xml:space="preserve">3.Fortalecer la calidad académica y contar con espacios académicos </t>
  </si>
  <si>
    <t>4.Atender, incrementar y ampliar la matrícula escolar en programas educativos de licenciatura y posgrado</t>
  </si>
  <si>
    <t>CUSUR_PROEXOEES_2015_Obra (Productos financieros)</t>
  </si>
  <si>
    <t>Atender, incrementar y ampliar la matrícula escolar en programas educativos de licenciatura y posgrados reconocidos por su buena calidad</t>
  </si>
  <si>
    <t>222837. Incrementar las acciones de movilidad estudiantil.</t>
  </si>
  <si>
    <t>Mantenimiento de la infraestructura tecnológica del Cusur</t>
  </si>
  <si>
    <t>223008. Brindar mantenimiento a equipos e infraestructura estrategicos para el mantenimiento de los servicios tecnológicos del Cusur.</t>
  </si>
  <si>
    <t>Gastos de Operación de la secretaria académica</t>
  </si>
  <si>
    <t>222967. Fortalecer trabajo academico administrativo de la secretaria académica, a través del apoyo a las actividades  de las coordinaciones de planeación, docencia, tutoría, asi como las actividades que realiza la secretaria académica.</t>
  </si>
  <si>
    <t>223002. Posicionar la investigación como ejes de los programas educativos del Cusur, mediante el desarrollo de proyectos de intestigacion cientifica y educativa.</t>
  </si>
  <si>
    <t>223003. Logro de una masa crítica de recursos humanos de alto nivel para el desarrollo de líneas de investigación y el posgrado.</t>
  </si>
  <si>
    <t>223005. Operación y aseguramiento de las funciones de la coordinacion de invstigación y Posgrado.</t>
  </si>
  <si>
    <t>Programa de educación continua del Cusur</t>
  </si>
  <si>
    <t>223067. Cumplir con la capacitación de los usuarios de las actividades de los cursos, talleres, seminarios, diplomados, conferencias y otras actividades derivadas del programa de Educación continua del Cusur.</t>
  </si>
  <si>
    <t>Cursos y jornadas académica del Cusur</t>
  </si>
  <si>
    <t>223135.Fortalecer el programa de formación docente del cusur a través de la Implementación de cursos para profesores</t>
  </si>
  <si>
    <t>223141. Afianzar los conocimientos que los estudiantes adquirieron en el aula, por medio de la realización de jornadas que contengan conferencias, talleres, y pláticas; que les permita contar con conocimientos actualizados sobre diferentes temas</t>
  </si>
  <si>
    <t>Gastos de administración de la coordinación de Servicios Académicos</t>
  </si>
  <si>
    <t>223105.Fortalecer el trabajo academico administrativo de la coordinación de servicios académicos</t>
  </si>
  <si>
    <t>223070. Fortalecer la vinculación del cusur con los diferentes sectores productivos y de servicios de las regiones sur y sureste de Jalisco</t>
  </si>
  <si>
    <t>223092. Extender los beneficios de la ciencia, la tecnología y la cultura a la sociedad, a través del servicio social</t>
  </si>
  <si>
    <t>223093. Consolidar la compañía de teatro del cusur</t>
  </si>
  <si>
    <t>223095. Impulsar la formación integral de los estudiantes del cusur, a través del deporte</t>
  </si>
  <si>
    <t>223097. Difundir la ciencia y tecnologia como estrategia del modelo de colaboración triple hélice en el sur de Jalisco.</t>
  </si>
  <si>
    <t>Promoción, mantenimiento y fortalecimientos del uso de las tecnologías de información.</t>
  </si>
  <si>
    <t>222812. Fortalecer el conocimiento y aprovechamiento de las herramientas tecnológicas en las actividades cotidianas de la comunidad universitaria del CUSUR</t>
  </si>
  <si>
    <t>222827. Mantenimiento y desarrollo de la infraestructura tecnológica.</t>
  </si>
  <si>
    <t>222829. Aplicar las tecnologías de información y comunicación en apoyo a las actividades sustantivas del centro universitario.</t>
  </si>
  <si>
    <t>Impulso de nuevos proyectos académicos (aportación extraordinaria para proyectos académicos)</t>
  </si>
  <si>
    <t>226328. Apoyar la realización de proyectos académicos del centro universitario</t>
  </si>
  <si>
    <t xml:space="preserve">223100. Fortalecer la vinculación del cusur con los diferentes sectores productivos y de servicios de las regiones sur y sureste de Jalisco </t>
  </si>
  <si>
    <t>223101. Extender los beneficios de la ciencia, la tecnología y la cultura a la sociedad, a través del servicio social.</t>
  </si>
  <si>
    <t>223220. Consolidar las cátedras Hugo Gutiérrez vega y Jorge Carpizo</t>
  </si>
  <si>
    <t xml:space="preserve">223225. Impulsar la formación integral de los estudiantes del cusur, a través del deporte </t>
  </si>
  <si>
    <t>223226.Promover la cultura, los deportes y el emprendurismo a traves de los cursos de verano y talleres de iniciación.</t>
  </si>
  <si>
    <t>Desarrollo y fortalecimientos de la docencia, invesstigación y extensión del cusur</t>
  </si>
  <si>
    <t>226325. Brindar los recursos necesarios para el desarrollo adecuado de las funciones de las coordinaciones de apoyo de la sec académica.</t>
  </si>
  <si>
    <t>Formación Integral de estudiantes</t>
  </si>
  <si>
    <t>222839. Impulsar convocatorias de becas para apoyar la formacion integral de los estudiantes.</t>
  </si>
  <si>
    <t>222841. Ofrecer un programa de enseñanza del idioma inglés para fortalecer la formación integral de los estudiantes</t>
  </si>
  <si>
    <t>223075.Fortaleces el proceso de atención a usuarios de biblioteca.</t>
  </si>
  <si>
    <t>231607. Adquirir material bibliográfico actualizado y correspondiente a la  bibliografía básica y complementaria de los programas educativos de cusur</t>
  </si>
  <si>
    <t>231608. Proveer a la biblioteca del equipo y mobiliario necesario para optimizar  el uso de los materiales bibliográficos y mejorar sus servicios</t>
  </si>
  <si>
    <t>Fortalecimiento de los programas de posgrado del Cusur</t>
  </si>
  <si>
    <t>223360. Lograr que el DCCN tenga reconocimiento internacionl,  recomendaciones  por el CONADYT</t>
  </si>
  <si>
    <t xml:space="preserve">223362. Lograr que la MCCN tenga reconocimiento internacional, mediante la atención a las recomendaciones realizadas por conacyt </t>
  </si>
  <si>
    <t>223371.Operación y fortalecimiento de la maestría en administración de negocios</t>
  </si>
  <si>
    <t>223377. Operación de la maestría en derecho</t>
  </si>
  <si>
    <t>223379. Desarrollo de la maestría en estudios territoriales.</t>
  </si>
  <si>
    <t>223380. Operación de la maestría y doctorado en psicología con orientación en calidad de vida y salud.</t>
  </si>
  <si>
    <t>Fortalecimiento de la capacidadd y competitividad académica para apoyar la permanencia en posgrados en el PNCP</t>
  </si>
  <si>
    <t>14-01. Consolidar el desarrollo de cuerpos académicos y la planta académica de la DES</t>
  </si>
  <si>
    <t>14-02. Incrementar la competitividad académica de los PE de la DES para que se conviertan en PE de calidad, conforme a lo establecido por los organismos de CIEES y COPAES</t>
  </si>
  <si>
    <t>14-03. Apoyar la permanencia del posgrado reconocido por el Programa Nacional de Posgrado de Calidad</t>
  </si>
  <si>
    <t>14-04 Fortalecer la formación integral de los estudiantes</t>
  </si>
  <si>
    <t xml:space="preserve">Fortalecimiento de cuerpos académicos. ca-765 estudios turísticos para la sustentabilidad migración de amenidad en pueblos mágicos de México, arraigo y segundas residencias: caso Tapalpa Jalisco.oficio de autorización: dsa/103.5/15/10511. </t>
  </si>
  <si>
    <t xml:space="preserve">220792.Ca 765 estudios turísticos para la sustentabilidad. Oficio de autorización: dsa/103.5/15/10511.vigencia 23 de septiembre de 2015-23 de septiembre de 2016.tipo de apoyo: fortalecimiento de cuerpos académicos. Estudio del arraigo y la percepción de cambios en la población local y migrante. </t>
  </si>
  <si>
    <t xml:space="preserve">220793.Ca 765 estudios turísticos para la sustentabilidad. Oficio de autorización: dsa/103.5/15/10511. vigencia 23 de septiembre de 2015-23 de septiembre de 2016.tipo de apoyo: fortalecimiento de cuerpos académicos. participación en foros académicos nacionales e internacionales para el fortalecimiento del trabajo en red. </t>
  </si>
  <si>
    <t>227732. Actualización y mantenimiento de la infraestructura de red del cusur.</t>
  </si>
  <si>
    <t>Equipamiento de biblioteca FIP 2016_cusur</t>
  </si>
  <si>
    <t>231577. Adquirir material bibliográfico actualizado y correspondiente a la bibliografía básica y complementaria de los programas educativos de cusur</t>
  </si>
  <si>
    <t>231600. Proveer a la biblioteca del equipo y mobiliario necesario para optimizar el uso de los materiales bibliográficos y mejorar sus servicios</t>
  </si>
  <si>
    <t xml:space="preserve">PRODEP gastos de publicación cusur 2016-2. PTC Fátima Ezzahra Housni. Folio PTC: 117794. Oficio de autorización: 103.5/16/3295. </t>
  </si>
  <si>
    <t>229669.ptc: Fátima Ezzahra . Folio: 117794. Oficio de autorización: 103.5/16/3295. Apoyar el fortalecimiento de los cuerpos académicos, la integración de redes temáticas de colaboración de cuerpos académicos, gastos de publicación, registro de patentes y becas postdoctorales. Profesora Fátima Ezzahra Hosni.</t>
  </si>
  <si>
    <t>224124. Impulsar la innovación, la ciencia y la tecnología en el sur de Jalisco</t>
  </si>
  <si>
    <t xml:space="preserve">PRODEP gastos de publicación CUSUR 2016-4. PTC Oziel dante Montañez Valdez. Folio PTC 43484. Oficio de autorización: 103.5/16/1927. </t>
  </si>
  <si>
    <t xml:space="preserve">229750.Ptc Oziel Dante Montañez Valdez. Folio Ptc 43484. Oficio de autorización: 103.5/16/1927. Apoyar el fortalecimiento de los cuerpos académicos, la integración de redes temáticas de colaboración de cuerpos académicos, gastos de publicación, registro de patentes y becas postdoctorales. </t>
  </si>
  <si>
    <t>Fortalecimiento de la capacidad y competitividad académica para apoyar la permanencia de posgrados en el PNPC y para impulsar la formación integral de los estudiantes del CUSur (Productos financieros PROFOCIE 2015)</t>
  </si>
  <si>
    <t>Incrementar la competitividad académica de los PE de la DES para que se conviertan en PE de caldad, conforme a lo establecido por los organismos de CIEES y COPAES</t>
  </si>
  <si>
    <t>COMPLEMENTO PROFOCIE</t>
  </si>
  <si>
    <t>N/D-01. Adecuar y equipar un espacio de estancia infantil para que los estudiantes progenitores logren concluir con eficiencia su proceso formativo y disminuir el rezago escolar</t>
  </si>
  <si>
    <t>Prodep gastos de publicación cusur 2016-3. ptc jose Octavio Macias Macias. folio ptc: 5801. Oficio de autorización: 103.5/16/3302.</t>
  </si>
  <si>
    <t xml:space="preserve">229670. Ptc José Octavio Macías Macías. Folio: 5801. Oficio de autorización: 103.5/16/3302. Tipo de apoyo: Gastos de publicación. Apoyar el fortalecimiento de los cuerpos académicos, la integración de redes temáticas de colaboración de cuerpos académicos, gastos de publicación, registro de patentes y becas postdoctorales. </t>
  </si>
  <si>
    <t>Programa de apoyo a la mejora de las condiciones de prod. de los miembros del sin y snca (prosni)</t>
  </si>
  <si>
    <t>231504. Gomez Lomelí Paulina</t>
  </si>
  <si>
    <t>231505. Lopez Espinoza Antonio</t>
  </si>
  <si>
    <t>231506. Magaña Gonzalez Claudia Rocío</t>
  </si>
  <si>
    <t>231507. Martinez Moreno Alma Gabriela</t>
  </si>
  <si>
    <t>231508. Reyes Castillo Zyanya</t>
  </si>
  <si>
    <t>Fortalecimientos de cuerpos académicos CA-764 Comportamiento, salud y calidad</t>
  </si>
  <si>
    <t xml:space="preserve">220749.Ca-764 comportamiento, salud y calidad de vida. Oficio de autorización: dsa/103.5/15/10511. Periodo 23 de septiembre de 2015-22 de septiembre de 2016. tipo de apoyo: fortalecimiento de cuerpos académicos. Estancia de investigación. </t>
  </si>
  <si>
    <t xml:space="preserve">220752.Ca-764 comportamiento, salud y calidad de vida.Oficio de autorización: dsa/103.5/15/10511.periodo 23 de septiembre de 2015-22 de septiembre de 2016. Tipo de apoyo: fortalecimiento de cuerpos académicos análisis estadístico de datos del proyecto. </t>
  </si>
  <si>
    <t>220761.Ca-764 comportamiento, salud y calidad de vida.Oficio de autorización: dsa/103.5/15/10511 periodo 23 de septiembre de 2015-22 de septiembre de 2016. Tipo de apoyo: fortalecimiento de cuerpos académicos dirección y asesoría de tesis de pregrado.</t>
  </si>
  <si>
    <t xml:space="preserve">220765.Ca-764 comportamiento, salud y calidad de vida.Oficio de autorización: dsa/103.5/15/10511 periodo 23 de septiembre de 2015-22 de septiembre de 2016. Tipo de apoyo: fortalecimiento de cuerpos académicos participación en redes nacionales e internacionales. </t>
  </si>
  <si>
    <t>220777.Ca-764 comportamiento, salud y calidad de vida.Oficio de autorización: dsa/103.5/15/10511.periodo 23 de septiembre de 2015-22 de septiembre de 2016. Tipo de apoyo: fortalecimiento de cuerpos académicos trabajo de campo para la evaluación de los participantes.</t>
  </si>
  <si>
    <t>Udg-ca-621 epidemiología de la tripanosomiasis americana en la región occidente de méxico. oficio de autorización: dsa/103.5/15/11083</t>
  </si>
  <si>
    <t xml:space="preserve">224168.Udg-ca-621. institución: instituto politécnico nacional, mexico. dsa/103.5/15/11083. vigencia 28 de septiembre de 2015 al 28 de septiembre de 2016. tipo de apoyo: integración de redes temáticas de colaboración de cuerpos académicos. colecta de triatómicos vectores de la enfermedad de chagas y reservorios de trypanosoma cruzi. examen en laboratorio de los ejemplares colectados y toma de muestras sanguíneas de animales y humanos. </t>
  </si>
  <si>
    <t xml:space="preserve">226430.Udg-ca-621. Institución: instituto politécnico nacional, Mexico. dsa/103.5/15/11083. Vigencia 28 de septiembre de 2015 al 28 de septiembre de 2016. Tipo de apoyo: integración de redes temáticas de colaboración de cuerpos académicos. Colecta de triatómicos vectores de la enfermedad de chagas y reservorios de trypanosoma cruzi. examen en laboratorio de los ejemplares colectados y toma de muestras sanguíneas de animales y humanos. </t>
  </si>
  <si>
    <t xml:space="preserve">Udg-ca-767 alternativas agroalimentarias. Competitividad agroindustrial y desarrollo territorial en el pacifico mexicano. oficio de autorización: dsa/103.5/15/11858. </t>
  </si>
  <si>
    <t>224201.Ca-767 alternativas agroalimentarias. Oficio de autorización dsa/103.5/15/11858. Tipo de apoyo redes temáticas de colaboración académica. Vigencia 16 de octubre de 2015 al 16 de octubre de 2016. Aplicación de prácticas agroecológicas en la parcela de investigación para la agricultura sustentable del centro universitario del sur de la  Universidad de Guadalajara</t>
  </si>
  <si>
    <t xml:space="preserve">224209. Ca-767 alternativas agroalimentarias. Oficio de autorización dsa/103.5/15/11858. Tipo de apoyo redes temáticas de colaboración académica. Vigencia 16 de octubre de 2015 al 16 de octubre de 2016. Elaboración de un programa que sistematice y articule las experiencias agroecológicas identificadas conjuntamente con los resultados obtenidos en la parcela de investigación, así como en el tianguis de economía solidaria y la escuela de saberes campesinos. </t>
  </si>
  <si>
    <t>224210.Ca-767 alternativas agroalimentarias. Oficio de autorización dsa/103.5/15/11858. tipo de apoyo redes temáticas de colaboración académica. Vigencia 16 de octubre de 2015 al 16 de octubre de 2016. Realización de estudios de caso sobre prácticas agroecológicas en los cuatro municipios</t>
  </si>
  <si>
    <t>224211.Ca-767 alternativas agroalimentarias. Oficio de autorización dsa/103.5/15/11858. tipo de apoyo redes temáticas de colaboración académica. Vigencia 16 de octubre de 2015 al 16 de octubre de 2016. Revisión a través de fuentes secundarias de información de las condiciones de seguridad alimentaria prevalecientes en las localidades a estudiar en el sur de Jalisco</t>
  </si>
  <si>
    <t>Cusur convocatoria 2015 apoyo nptc jose cruz guzman diaz. Proyecto anterior 228138. oficio de liberación: 103.5/15/6927.</t>
  </si>
  <si>
    <t>227635. Nptc José Cruz Guzmán Díaz. Folio: udg-ptc-1148. Código 2210533. Oficio de autorización Nptc-udg-103.5/15/6927. Tipo de apoyo: apoyo a la generación y aplicación del conocimiento. Proporcionar las condiciones básicas de trabajo que faciliten el cumplimiento eficaz de sus funciones académicas, así como apoyar la generación y/o aplicación del conocimiento.</t>
  </si>
  <si>
    <t>Cusur convocatoria 2014 apoyo exbecarios_2 Jessica del pilar Ramirez Anaya. proyecto anterior 228126. Oficio de autorización dsa 103.5/14/11116 con modificación en el oficio dsa 103.5/15/2406 y oficio de prorroga dsa/103.5/15/11296</t>
  </si>
  <si>
    <t xml:space="preserve">227636. Exbecaria Jessica del Pilar Ramirez Anaya, folio: udg-exb-598. Código: 2101238. Oficio de Autorización dsa 103.5/14/11116 con modificación en el oficio dsa 103.5/15/2406 y oficio de prorroga dsa/103.5/15/11296. Tipo de apoyo: apoyo de fomento a la generación y aplicación del conocimiento. Proporcionar las condiciones básicas de trabajo que faciliten el cumplimiento eficaz de sus funciones académicas. </t>
  </si>
  <si>
    <t>Complemento PROFOCIE 2015 (CENTRO UNIVERSITARIO DEL SUR)</t>
  </si>
  <si>
    <t>14-02. Incrementar la competitividad académica de los PE de la DES para que se conviertan en PE de calidad,onforme a lo establecido por los organismos de CIEES y COPAES</t>
  </si>
  <si>
    <t>14-03.Apoyar la permanencia del posgrado reconocido por el Programa Nacional de Posgrado de Calidad</t>
  </si>
  <si>
    <t>14-04. Fortalecer la formación integral de los estudiantes</t>
  </si>
  <si>
    <t>Prodep gastos publicación cusur 2016-1. Cuerpo Académico: investigación en comportamiento alimentario y nutrición, folio: udg-ca-596. Oficio de autorización dsa 103.5/15/12366</t>
  </si>
  <si>
    <t>224196.Cuerpo académico investigación en comportamiento alimentario y nutrición, folio: udg-ca-596, beneficiario, Antonio López Espinoza. Oficio de autorización 103.5/15/12366. Tipo de apoyo gastos de publicación. Apoyar el fortalecimiento de los cuerpos académicos, la integración de redes temáticas de colaboración de cuerpos académicos, gastos de publicación, registro de patentes y becas postdoctorales</t>
  </si>
  <si>
    <t>Programa de apoyo y mejora a las condiciones de la producción de los miembros del sni y snca (pro-sni)</t>
  </si>
  <si>
    <t>230465. Diaz Resendiz Felipe de Jesus</t>
  </si>
  <si>
    <t>230467. franco paredes Karina</t>
  </si>
  <si>
    <t>230468. Hidalgo Rasmussen Carlos alejandro</t>
  </si>
  <si>
    <t>230469. Lopez de la Madrid cristina</t>
  </si>
  <si>
    <t>230470. Lopez Uriarte patricia josefina</t>
  </si>
  <si>
    <t>230471. Macias Gomez Nelly Margarita</t>
  </si>
  <si>
    <t>230472. Macias Macias alejandro</t>
  </si>
  <si>
    <t>230476. Madrigal torres Berta Ermila</t>
  </si>
  <si>
    <t>230478. Merchand rojas marco Antonio</t>
  </si>
  <si>
    <t>230479. Montañez Valdez Oziel dante</t>
  </si>
  <si>
    <t>230480. navarro meza Mónica</t>
  </si>
  <si>
    <t>230481. Saldaña Orozco claudia</t>
  </si>
  <si>
    <t>230482. Santoyo Téllez Felipe</t>
  </si>
  <si>
    <t>Cusur convocatoria 2016 Apoyo perfil Prodep Oficio SA/103</t>
  </si>
  <si>
    <t>233265. Amezcua luján martha karina. Dotar de los implementos básicos para el desarrollo de su trabajo académico.</t>
  </si>
  <si>
    <t>233266.Barajas pérez juan saúl. Dotar de los implementos básicos para el desarrollo de su trabajo académico</t>
  </si>
  <si>
    <t>233268.Barragán carmona maría del carmen. Dotar de los implementos básicos para el desarrollo de su trabajo académico.</t>
  </si>
  <si>
    <t>233269.Briseño montes de oca esmeralda. Dotar de los implementos básicos para el desarrollo de su trabajo académico.</t>
  </si>
  <si>
    <t>233270.Briseño montes de oca perla, perfil. Dotar de los implementos básicos para el desarrollo de su trabajo académico.</t>
  </si>
  <si>
    <t>233271.Corona loya luz elena. Dotar de los implementos básicos para el desarrollo de su trabajo académico.</t>
  </si>
  <si>
    <t>233272.Delgado nungaray oscar ivan. Dotar de los implementos básicos para el desarrollo de su trabajo académico.</t>
  </si>
  <si>
    <t>233273.De luna velasco laura elena. Dotar de los implementos básicos para el desarrollo de su trabajo académico.</t>
  </si>
  <si>
    <t>233274.García ortiz lidia. Dotar de los implementos básicos para el desarrollo de su trabajo académico.</t>
  </si>
  <si>
    <t>233275.Guerrero campos sara. Dotar de los implementos básicos para el desarrollo de su trabajo académico</t>
  </si>
  <si>
    <t>233276.Housni fatima ezzahara. Dotar de los implementos básicos para el desarrollo de su trabajo académico.</t>
  </si>
  <si>
    <t>233277.Jimenez díaz antonio. Dotar de los implementos básicos para el desarrollo de su trabajo académico.</t>
  </si>
  <si>
    <t>233278.Jimenez haro gerardo. Dotar de los implementos básicos para el desarrollo de su trabajo académico.</t>
  </si>
  <si>
    <t>233279. Juárez gonzález josé alejandro. Dotar de los implementos básicos para el desarrollo de su trabajo académico</t>
  </si>
  <si>
    <t>233312.Lozano montes de oca evangelina elizabeth Dotar de los implementos básicos para el desarrollo de su trabajo académico.</t>
  </si>
  <si>
    <t>233313.Magaña gonzalez claudia rocio. Dotar de los implementos básicos para el desarrollo de su trabajo académico</t>
  </si>
  <si>
    <t>233314.Merchand rojas marco antonio. Dotar de los implementos básicos para el desarrollo de su trabajo académico.</t>
  </si>
  <si>
    <t>233315.Vargas iñiguez jessica carolina. Dotar de los implementos básicos para el desarrollo de su trabajo académico.</t>
  </si>
  <si>
    <t>233316.Vazquez garcia de alba juan francisco. Dotar de los implementos básicos para el desarrollo de su trabajo académico.</t>
  </si>
  <si>
    <t>233317.Villafania gongora pedro pablo. Dotar de los implementos básicos para el desarrollo de su trabajo académico.</t>
  </si>
  <si>
    <t>233320.Zepeda orozco javier Antonio. Dotar de los implementos básicos para el desarrollo de su trabajo académico.</t>
  </si>
  <si>
    <t>233321.Martinez ibarra jose alejandro. Dotar de los implementos básicos para el desarrollo de su trabajo académico.</t>
  </si>
  <si>
    <t>233322.Montañez valdez oziel dante. Dotar de los implementos básicos para el desarrollo de su trabajo académico.</t>
  </si>
  <si>
    <t>Programa de formación, actualización y capacitación docente (Profacad 2016) cusur</t>
  </si>
  <si>
    <t>233257. Capacitar al personal, con 16 talleres en el marco del Profacad,.</t>
  </si>
  <si>
    <t>Laboratorio nacional de medicina personalizada (establecimiento)</t>
  </si>
  <si>
    <t xml:space="preserve">233282. Apoyos complementarios para el  establecimiento y consolidación de laboratorios nacionales conacyt </t>
  </si>
  <si>
    <t>233963. Beltrán miranda Claudia patricia</t>
  </si>
  <si>
    <t>233964.Martinez Ibarra José Alejandro</t>
  </si>
  <si>
    <t>Cuerpo académico udg-ca-812 culturarte. oficio de autorización 103.5/16/9752.</t>
  </si>
  <si>
    <t>234356. Ca: Arellano Montoya rosa Elena. oficio: 103.5/16/9752. Fortalecer la cultura de la zona, así como generar líneas de investigación para estudiantes y profesores del centro mediante la vinculación social, el recate y la difusión de las manifestaciones artísticas en la región.</t>
  </si>
  <si>
    <t>Fortalecimiento de la investigación en el centro de investigaciones en biología molecular de las enfermedades crónica (cibimec)</t>
  </si>
  <si>
    <t>236068. Realizar una propuesta de investigación en la que se incluya el análisis del fenotipo y función de las células por citometría de flujo mantenimiento de las investigadoras en el sistema nacional de investigadores (sni).</t>
  </si>
  <si>
    <t>Expresión de las proteínas rheb y tsc2 en muestras de tejido con cáncer colorrectal de pacientes de la región occidente de México</t>
  </si>
  <si>
    <t xml:space="preserve">236067.Formación de recursos humanos; consolidar el cuerpo académico ca-udg-147 genética de las enfermedades multifactoriales; fortalecer la red de colaboración con el grupo de cirugía oncológica del hospital civil nuevo de Guadalajara Juan Menchaca, consolidar la línea de investigación en cáncer color rectal </t>
  </si>
  <si>
    <t>Fortalecimiento y actualización tecnológica de CUSUR</t>
  </si>
  <si>
    <t>236176. Incrementar la cobertura del servicio de red inalámbrica</t>
  </si>
  <si>
    <t>Fortalecimiento de las actividades de docencia, investigación y extensión en el laboratorio de morfología</t>
  </si>
  <si>
    <t>236057. Eficientar en un 100 % los tiempos de entrega de resultados en los servicios de diagnóstico histopatológico; mejorar la calidad en el procesamiento de tejidos que son demandaos al laboratorio; mejorar la calidad de los proyectos de investigación y académicos, en los que participa el laboratorio.</t>
  </si>
  <si>
    <t>Actualización del sistema de televisión a alta definición para producción audiovisual</t>
  </si>
  <si>
    <t xml:space="preserve">236148. Modernizar las áreas que intervienen en la producción audiovisual del laboratorio de periodismo para fortalecer las diversas actividades que se desarrollan, con la finalidad de posicionar al laboratorio de periodismo como un área que permita la generación de conocimiento que satisfaga las necesidades de los usuarios y por consecuente a los consumidores de los productos realizados. </t>
  </si>
  <si>
    <t>Fipacude-cusur-2016</t>
  </si>
  <si>
    <t>236675. Lograr la actualización de los planes y programas de estudio de agro negocios, veterinaria, telemática y trabajo social.</t>
  </si>
  <si>
    <t>237313. Fortalecer el desarrollo de prácticas académicas, con recursos que faciliten el aprendizaje de los alumnos y coadyuven al buen desarrollo de 10 programas educativos del cusur</t>
  </si>
  <si>
    <t>237329. Impulsar la revisión y actualización de unidades de aprendizaje de 8 programas educativos que se han actualizado por el h. consejo general universitario en los últimos tres años licenciaturas de: enfermería, nivelación de licenciatura en enfermería, nutrición, psicología, médico cirujano y partero y negocios internacionales.</t>
  </si>
  <si>
    <t>Formación y actualización de tutores metodológicos y disciplinares del posgrado en derecho</t>
  </si>
  <si>
    <t>236069. Contar con recursos financieros que permitan  sufragar los costos  de especialistas disciplinares y metodológicos que en primer término capaciten y actualicen a los tutores con los que actualmente cuenta el posgrado tanto en el campo metodológico como disciplinar, así mismo busca el materializar la movilidad docente y estudiantil tanto a nivel nacional como internacional.</t>
  </si>
  <si>
    <t>Evaluación y acreditación de pe de cusur07/10/2016</t>
  </si>
  <si>
    <t>236400. Evaluar al pe de nivelación de licenciatura en enfermería</t>
  </si>
  <si>
    <t>236401. Evaluar al pe de seguridad laboral, protección civil y emergencias</t>
  </si>
  <si>
    <t>236403. Evaluar al pe de desarrollo turístico sustentable</t>
  </si>
  <si>
    <t>Cusur convocatoria 2016 apoyo perfil prodep. oficio dsa 103.5/16/11683</t>
  </si>
  <si>
    <t xml:space="preserve">236263. Hernandez Lopez Silvano. perfil. id solictud: 181791. Oficio dsa/103.5/16/11683. Dotar de los implementos básicos para el desarrollo de su trabajo académico. </t>
  </si>
  <si>
    <t>Gastos de publicación del artículo "laboratory enviroment previously associated with palatable diet can produce overfeeding in rats". no. De oficio 103.5/16/10811.</t>
  </si>
  <si>
    <t>236420. Martinez moreno Alma Gabriela. ptc. folio: gp-86300.gastos de publicación. no. de oficio: dsa/103.5/16/10811. artículo: laboratory enviroment previously associated with palatable diet can produce overfeeding in rats"</t>
  </si>
  <si>
    <t>Desarrollo de capacidades adaptativas al cambio climático de estudiantes, comunidad indígena y productores agropecuarios, forestales y turísticos mediante la educación ambiental en cinco municipios del sur de Jalisco.</t>
  </si>
  <si>
    <t>236935. Llevar a cabo los talleres para conocer las vulnerabilidades presentes y las acciones a realizar para mitigar el cambio climático en cinco municipios del sur de Jalisco</t>
  </si>
  <si>
    <t>Gastos de publicación del artículo "evaluación de una estrategia didáctica para la apropiación del concepto derivada de una función" no. de oficio dsa/103.5/16/12714. ptc. Felipe Santoyo Telles. folio: 112886.</t>
  </si>
  <si>
    <t>239287. Santoyo Telles Felipe, ptc. folio: 112886 gastos de publicación no. de oficio dsa/103.5/16/12714.Articulo: evolución de una estrategia didáctica para la aprobación del concepto derivada de una función.</t>
  </si>
  <si>
    <t xml:space="preserve">Desarrollo de proyecto de investigación en nutrición 2016 denominado auto anticuerpos implicados en la regulación de la ingesta alimenticia y la obesidad en artritis reumatoide. </t>
  </si>
  <si>
    <t>239620. Desarrollar el proyecto de investigación en nutrición 2016 denominado auto anticuerpos implicados en la regulación de la ingesta alimenticia y la obesidad en artritis reumatoide, cuya responsable es la Dra. Zyanya Reyes Castillo</t>
  </si>
  <si>
    <t>222744. Gestionar en tiempo y forma los trámites de ingreso, promoción, permanencia y egreso de los recursos humanos (personal); contar con los recursos financieros para operar el sistema de ingreso, promoción, permanencia, egreso y titulación de los alumnos de las distintas carreras que ofrece el cusur (control escolar); cumplir al 100% con todas las gestiones administrativa de recursos; lograr que el ejercicio de los recursos financieros con los que cuenta el centro sea eficaz y eficiente así como transparente. (Finanzas); atender el 100% de las solicitudes de mantenimiento de las diversas áreas del centro (Servicios generales); instrumentar y operar el programa interno de protección civil para establecer las acciones preventivas para el centro; mantener la certificación del sistema de gestión de calidad p3e.</t>
  </si>
  <si>
    <t xml:space="preserve">222777 .Gestionar en tiempo y forma los tramites de ingreso, promoción, permanencia y egreso de los recursos humanos del cusur </t>
  </si>
  <si>
    <t>Contratación de personal para los cursos cive 2016 y gastos de operación</t>
  </si>
  <si>
    <t>222766. Contratación de personal para los cursos cive 2016 y gastos de operación de la sadm</t>
  </si>
  <si>
    <t>Gastos de Operación de la secretaria administrativa</t>
  </si>
  <si>
    <t>222757. Adquirir, almacenar, mantener y conservar los bienes materiales, muebles e infraestructura del centro universitario del sur.</t>
  </si>
  <si>
    <t>Gastos de Operación de la secretaria administrativa (programa de recuperacion)</t>
  </si>
  <si>
    <t>222754. Contratación de personal para brindar servicios profesionales en diversas áreas del cusur</t>
  </si>
  <si>
    <t>Gastos de operación de las diversas áreas y laboratorios del Cusur</t>
  </si>
  <si>
    <t>226353. Lograr eficacia y eficiencia en la gestión de los recursos humanos, financieros, materiales y de control escolar, con el fin de impulsar la efectividad en el cumplimiento de las funciones sustantivas del centro universitario del sur fomentando estándares de calidad</t>
  </si>
  <si>
    <t>Equipamiento y remodelación de edificios del Cusur</t>
  </si>
  <si>
    <t>226345. Remodelación y equipamiento de edificios que consiste en cambio de piso, ventanearía, cambio de instalaciones eléctricas, cambio de luminarias tipo led, así como colocación de equipos necesarios.</t>
  </si>
  <si>
    <t>Apliación de recursos comprometidos 2015 (autogenerados)</t>
  </si>
  <si>
    <t>226853.Ejercer los recursos  comprometidos del 2015 en el pago de gastos de operación que contribuyan en el mejoramiento del cusur, así como el pago de honorarios y compra de vehículo de los programas educativos en modalidad semiescolarizada.</t>
  </si>
  <si>
    <t>Centros Universitarios derivado del incremento a la matricula 2016</t>
  </si>
  <si>
    <t>227734. Adquirir mobiliario y equipo necesario para el funcionamiento y mejoramiento de los espacios educativos.</t>
  </si>
  <si>
    <t>Desarrollo y fortalecimiento de la docencia e investigación del CUSUR.</t>
  </si>
  <si>
    <t>231732. Brindar los recursos necesarios para el desarrollo adecuado de las funciones de las coordinaciones de apoyo de la secretaria administrativa.</t>
  </si>
  <si>
    <t>Equipamiento de espacios académicos</t>
  </si>
  <si>
    <t>232334. Equipamiento de las aéreas académicas del centro</t>
  </si>
  <si>
    <t>Maestría en psicología con orientación en calidad de vida y salud (proinpep) 2016</t>
  </si>
  <si>
    <t>231475. Asegurar las condiciones de calidad del posgrado que le permitan ingresar al padrón nacional de programas de calidad (pnpc) del consejo nacional de ciencia y tecnología (conacyt).</t>
  </si>
  <si>
    <t>Doctorado en psicología con orientación en calidad de vida y salud (proinpep) 2016</t>
  </si>
  <si>
    <t>231477. Asegurar las condiciones de calidad del posgrado que le permitan ingresar al padrón nacional de programas de calidad (pnpc) del consejo nacional de ciencia y tecnología</t>
  </si>
  <si>
    <t>Doctorado en ciencia del comportamiento orientación alimentación y nutrición (proinpep) 2016</t>
  </si>
  <si>
    <t>231569. Fortalecer el programa de la maestría en ciencias del comportamiento con orientación en alimentación y nutrición, con el fin de lograr mantener su registro en el programa nacional de posgrado de calidad (pnpc) del conacyt</t>
  </si>
  <si>
    <t>Maestría en ciencia del comportamiento orientación alimentación y nutrición (proinpep) 2016</t>
  </si>
  <si>
    <t>231572. Fortalecer el programa de la maestría en ciencias del comportamiento con orientación en alimentación y nutrición, con el fin de lograr mantener su registro en el programa nacional de posgrado de calidad (pnpc) del conacyt</t>
  </si>
  <si>
    <t>Equipamiento de las coordinaciones de control escolar de la red universitaria</t>
  </si>
  <si>
    <t>232440. Equipar el área de control escolar con equipo más sofisticado</t>
  </si>
  <si>
    <t>Nuevos programas de posgrado (npp) 2016, maestría en estudios socioterritoriales</t>
  </si>
  <si>
    <t>229836. Fortalecer el trabajo de la primera generación de la maestría en estudios socioterritoriales, así como propiciar un espacio acorde para el proceso de investigación</t>
  </si>
  <si>
    <t>Nuevos programas de posgrados (npp) 2016, maestría en derecho</t>
  </si>
  <si>
    <t>229837. Se busca mejorar ñas condiciones básicas para la coordinación y el desarrollo del posgrado en derecho.</t>
  </si>
  <si>
    <t>PRMR-CUSUR-Proyectos ejecutivos de jucios orales</t>
  </si>
  <si>
    <t xml:space="preserve">232143. Tener todos los elementos como planos, memorias de cálculo, catálogo de conceptos, análisis de precios unitarios, que nos brinden todos los detalles arquitectónicos y constructivos, para la edificación de los proyectos en mención </t>
  </si>
  <si>
    <t>Mantenimiento de la infraestructura tecnológica del cusur</t>
  </si>
  <si>
    <t>232646. Brindar mantenimiento a equipos e infraestructura estratégicos para el mantenimiento de los servicios tecnológicos del cusur</t>
  </si>
  <si>
    <t>Peifcu _ cusur _adquisición de terreno próximo</t>
  </si>
  <si>
    <t>233009. Adquisición de un terreno de aproximadamente 4 hectáreas para albergar las nuevas carreras</t>
  </si>
  <si>
    <t>Peifcu - cusur - continuación de la sala de juicios orales y salas de mediación</t>
  </si>
  <si>
    <t>233010. Construcción de sala de medicación y construcción de rampa de escaleras para salida de emergencia en sala de juicios orales</t>
  </si>
  <si>
    <t>Ingresos autogenerados de ejercicios anteriores</t>
  </si>
  <si>
    <t>233066. Cumplir al 100% con todas las gestiones administrativa de recursos</t>
  </si>
  <si>
    <t>Peifcu_cusur_ oficinas móviles</t>
  </si>
  <si>
    <t xml:space="preserve">233414. Colocación de oficinas móviles las cuales podrán ser desmontadas y colocadas a criterio, en el momento requerido </t>
  </si>
  <si>
    <t>Peifcu _Cusur _Remodelación de baños en edificio g y p</t>
  </si>
  <si>
    <t>234529. Remodelación de los baños en los edificios g y p, cambiando accesorios, muebles, mamparas, azulejos y pisos</t>
  </si>
  <si>
    <t>Peifcu_Cusur_Continuación de la tercera etapa de edificación para tienda, cafetería y librería</t>
  </si>
  <si>
    <t>234727. Continuación de la tienda, cafetería y librería, que consta de las construcciones de la estructura de concreto, muros, dalas, castillos de concreto, así como enjarres, pisos, instalaciones hidráulicas, eléctricas y sanitarias, también colocación de pisos, puertas, ventanearía y pintura</t>
  </si>
  <si>
    <t>Peifcu_Cusur_Adquisicion de espacios móviles</t>
  </si>
  <si>
    <t>234961. Adquisición de oficinas móviles que cuenten con todos los requerimientos para el uso adecuado de servicios para la guardería</t>
  </si>
  <si>
    <t>Peifcu_Cusur_Adquisiciones para elevador, mobiliario para librería, equipo de cómputo y luminarias de casa</t>
  </si>
  <si>
    <t xml:space="preserve">235178. Compra de mobiliario para el área de la librería y cafetería, adquisición de equipo de cómputo y adecuaciones de iluminación en el área de casa, esto para poder brindar un mejor servicio a la comunidad estudiantil </t>
  </si>
  <si>
    <t>Peifcu_Cusur_Remodelacion de cubículos en edificio g</t>
  </si>
  <si>
    <t xml:space="preserve">235477. Ampliación del número de cubículos para personal académico </t>
  </si>
  <si>
    <t>Peifcu_Cusur_ Remodelación de laboratorio de análisis clínicos</t>
  </si>
  <si>
    <t xml:space="preserve">235478. Ampliación de número de espacios para laboratorios </t>
  </si>
  <si>
    <t>Peifcu_Cusur_ Impermeabilización edificio l</t>
  </si>
  <si>
    <t>235505. Impermeabilización del edificio l</t>
  </si>
  <si>
    <t>Peifcu_Cusur_ Impermeabilización clínica veterinaria</t>
  </si>
  <si>
    <t>235506. Impermeabilización del edificio de la clínica veterinaria</t>
  </si>
  <si>
    <t>Gastos de operación semiescolarizado (ingresos autogenerados de la División de ciencias de la salud)</t>
  </si>
  <si>
    <t xml:space="preserve">235816. Desarrollar las actividades que garanticen la oferta académica de programas de formación y actualización en modalidades no convencionales </t>
  </si>
  <si>
    <t>Ejercicio de recursos de la división de ciencias de la salud (subsidio ordinario)</t>
  </si>
  <si>
    <t>235811. Fortalecer las funciones sustantivas de docencia, investigación y extensión, así como las funciones adjetivas de gestión y gobierno de la dbdr</t>
  </si>
  <si>
    <t>Contratación de personal para el área de enfermería semiescolarizado (ingresos autogenerados de la div. de ciencias de salud)</t>
  </si>
  <si>
    <t>235751. Ofrecer de manera eficiente y efectiva el programa de nivelación de la licenciatura de enfermería, la carrera técnica de enfermería y los cursos pos básicos en enfermería en administración y docencia y en enfermería medico quirúrgica, así como académicos en otras áreas de la salud y del desarrollo regional</t>
  </si>
  <si>
    <t>Fortalecimiento de los laboratorios (ingresos autogenerados de la div. De ciencias de la salud)</t>
  </si>
  <si>
    <t xml:space="preserve">235752. Mantener el funcionamiento de los laboratorios para el desarrollo de prácticas e investigaciones </t>
  </si>
  <si>
    <t xml:space="preserve">Operación del hospital veterinario de pequeñas y grandes especies (ingresos autogenerados de la división de las ciencias de la salud) </t>
  </si>
  <si>
    <t xml:space="preserve">235753. Proveer de los insumos básicos para el funcionamiento y desarrollo de actividades para el área de pequeñas y grandes especies del hospital veterinario </t>
  </si>
  <si>
    <t>Elaboración del programa de ordenamiento ecológico del rio Coahuayana (proyectos específicos de la div. de cs. de la salud</t>
  </si>
  <si>
    <t xml:space="preserve">235756. Definir y priorizar por cada sector de la problemática ambiental definición y priorización por cada sector </t>
  </si>
  <si>
    <t>Gastos de operación del depto. de ciencias básicas para la salud (subsidio ordinario)</t>
  </si>
  <si>
    <t>235759. Fortalecer las actividades del departamento de ciencias básicas para la salud</t>
  </si>
  <si>
    <t>Gastos de operación del departamento de ciencias economico-administrativas (subsidio ordinario)</t>
  </si>
  <si>
    <t>235761. Apoyar a profesores del departamento, para la realización de distintas actividades académicas de actualización docente y disciplinar.</t>
  </si>
  <si>
    <t>Operación de la posta zootecnica (ingresos autogenerados depto. de cs. económico-administrativas)</t>
  </si>
  <si>
    <t xml:space="preserve">235768. Mantener la producción pecuaria de la posta de forma sustentable y autofinanciable. </t>
  </si>
  <si>
    <t>Gastos de operación del departamento de ciencias sociales (subsidio ordinario)</t>
  </si>
  <si>
    <t>235772. Fomentar y fortalecer la formación y certificación disciplinar de los académicos del departamento. Área derecho, negocios internacionales, periodismo, agro negocios y trabajo social</t>
  </si>
  <si>
    <t>Cieicai y consultorías universitarias depto. de cs. Sociales (ingresos autogenerados)</t>
  </si>
  <si>
    <t>235778.Apoyo para cubrir gastos de operación y contratos del programa de consultorías universitarias</t>
  </si>
  <si>
    <t>Consultorías universitarias (proyectos específicos depto. de cs. sociales)</t>
  </si>
  <si>
    <t>235779. Apoyo para cubrir contratos de consultores en el programa de consultorías universitarias</t>
  </si>
  <si>
    <t>Gastos de operación del departamento de artes y humanidades (subsidio ordinario)</t>
  </si>
  <si>
    <t>235784. Apoyar a profesores del departamento, para la realización de distintas actividades</t>
  </si>
  <si>
    <t>Contratación de personal para laboratorio de psicología aplicada (ingresos autogenerados depto. de artes y humanidades)</t>
  </si>
  <si>
    <t>235807. Servicio de mantenimiento y refacciones cusur en bici</t>
  </si>
  <si>
    <t>Gastos de operación del depto. de cs. Exactas y metodologías. (Subsidio)</t>
  </si>
  <si>
    <t>235809. Fomentar, promover y fortalecer la formación y capacitación disciplinar del depto</t>
  </si>
  <si>
    <t xml:space="preserve">Contratación de personal y gastos de operación del centro acuático (ingresos autogenerados de división de ciencias de la salud) </t>
  </si>
  <si>
    <t xml:space="preserve">235815. Contar un proceso administrativo para operar los servicios requeridos en el centro acuático apoyando un trabajo continuo. </t>
  </si>
  <si>
    <t xml:space="preserve">Contratación de personal administrativo para el área de enfermería semiescolarizado y áreas adscritas a la división (ingresos autogenerados de división de ciencias de la salud </t>
  </si>
  <si>
    <t>235814. Desarrollar las actividades que garanticen la oferta académica de programas de formación y actualización en modalidades no convencionales</t>
  </si>
  <si>
    <t>Funciones sustantivas de la división de ciencias sociales y humanidades (subsidio ordinario)</t>
  </si>
  <si>
    <t>235824. Lograr que la división realice oportuna y eficientemente sus actividades</t>
  </si>
  <si>
    <t>Membresías y previsiones institucionales</t>
  </si>
  <si>
    <t>235890. Lograr que el ejercicio de los recursos financieros con los que cuenta el centro sea eficaz y eficiente así como transparente</t>
  </si>
  <si>
    <t>Examen de admisión cce 2017ª</t>
  </si>
  <si>
    <t>236370. Recursos necesarios para la aplicación de paa</t>
  </si>
  <si>
    <t>Peifcu_ cusur_ rehabilitacion de espacios</t>
  </si>
  <si>
    <t>236752. Colocación de reja perimetral, adecuaciones en la canalización de redes eléctricas y sanitarias, así como red de voz y datos colocación de pisos de concreto y adoquín</t>
  </si>
  <si>
    <t>peifcu_cusur_adquisiciones</t>
  </si>
  <si>
    <t>236753. Adquisición de equipo y señalética para mejorar las condiciones en el servicio</t>
  </si>
  <si>
    <t>Premru_cusur_ proyecto ejecutivo adecuación de estancia infantil</t>
  </si>
  <si>
    <t>237113. Tener todos los elementos como planos, memorias de cálculo, catálogo de conceptos, análisis de precio unitarios, que nos brinden todos los detalles arquitectónicos y constructivos, para la edificación del proyecto en mención</t>
  </si>
  <si>
    <t>239101. Ofrecer de manera eficiente y efectiva el programa de nivelación de la licenciatura de enfermería, la carrera técnica de enfermería y los cursos posbasicos en enfermería en administración y docencia y en enfermería medico quirúrgica, así como académicos en otras áreas de la salud y del desarrollo regional</t>
  </si>
  <si>
    <t>Contratación de personal para el área de enfermería semiescolarizado- segunda parte.</t>
  </si>
  <si>
    <t>239221. Ofrecer de manera eficiente y efectiva el programa de nivelación de la licenciatura de enfermería, la carrera técnica de enfermería y los cursos posbasicos en enfermería en administración y docencia y en enfermería medico quirúrgica, así como académicos en otras áreas de la salud y del desarrollo regional</t>
  </si>
  <si>
    <t>Peifcu_cusur_realizacion de estudio dinámico de sitio de espectro sísmico</t>
  </si>
  <si>
    <t>239409. Realizar una serie de estudio en campo mediante un método definido con el fin de obtener resultados y datos que serán útiles para realizar cálculos estructurales en el cusur</t>
  </si>
  <si>
    <t>Peifcu_cusur_plan maestro de desarrollo de infraestructura</t>
  </si>
  <si>
    <t>239410. Conocer las áreas específicas de crecimiento, uso, trazo, destino, para planear la edificación y consolidación del módulo de Gómez Farías</t>
  </si>
  <si>
    <t>Contratación de personal para el área de enfermería semiescolarizada- tercera parte</t>
  </si>
  <si>
    <t>239464. Ofrecer de manera eficiente y efectiva el programa de nivelación de la licenciatura de enfermería, la carrera técnica de enfermería y los cursos por básicos en enfermería en administración y docencia y en enfermería medico quirúrgica, así como académicos en otras áreas de la salud y del desarrollo regional</t>
  </si>
  <si>
    <t>Consolidación de las funciones sustantivas de la DBDR</t>
  </si>
  <si>
    <t>222723. Mantener la calidad académica de los programas adscritos a la dbdr a través de las evaluaciones de los ciees y copaes</t>
  </si>
  <si>
    <t xml:space="preserve">222823. Mantener el funcionamiento de los laboratorios para el desarrollo de prácticas e investigaciones </t>
  </si>
  <si>
    <t>222734. Mantener las condiciones de funcionamiento de los laboratorios para el desarrollo de sus funciones sustantivas</t>
  </si>
  <si>
    <t xml:space="preserve">222860. Ofrecer de manera eficiente y efectiva el programa de nivelación de la licenciatura de enfermería, la carrera técnica y los cursos posbasicos en enfermería en administración y docencia y enfermería y los cursos posbasicos en enfermería en administración y docencia y medico quirúrgica, así como programas académicos en otras áreas de la salud y el del desarrollo regional </t>
  </si>
  <si>
    <t xml:space="preserve">222874. Contratación de personal para brindar servicios profesionales en el centro acuático y gastos de operación </t>
  </si>
  <si>
    <t>222842. Ofrecer de manera eficiente y efectiva el programa de nivelación de la licenciatura de enfermería, la carrera técnica de enfermería y los cursos posbasicos en enfermería en administración y docencia y en enfermería medico quirúrgica, así como académicos en otras áreas de la salud y del desarrollo regional</t>
  </si>
  <si>
    <t>Contratación de personal administrativo para el área de enfermeria semiescolarizado y áreas adscritas a la división de bienestar y desarrollo regional</t>
  </si>
  <si>
    <t xml:space="preserve">222855.Ofrecer de manera eficiente y efectiva el programa de nivelación de la licenciatura de enfermería y los cursos posbasicos en enfermería en administración y docencia en enfermería medico quirúrgica, así como académicos en otras áreas de la salud y desarrollo regional </t>
  </si>
  <si>
    <t>Elaboración del programa de ordenamiento ecológico del rio Coahuayana</t>
  </si>
  <si>
    <t xml:space="preserve">226944. Definir y priorizar por cada sector de la problemática ambiental </t>
  </si>
  <si>
    <t xml:space="preserve">226946. Definición y caracterización del área de estudio </t>
  </si>
  <si>
    <t xml:space="preserve">226948. Diagnosticar e identificar áreas que se deberán preservar, conservar, proteger y restaurar y determinación de la disponibilidad de los recursos naturales </t>
  </si>
  <si>
    <t xml:space="preserve">222838. Desarrollar las actividades que permitan cumplir los objetivos y las metas de las funciones sustantivas de docencia, investigación, extensión y vinculación y coadyuven a fortalecer la excelencia académica. </t>
  </si>
  <si>
    <t>223134. Fortalecer el desarrollo del centro de investigación de biología molecular de las enfermedades crónicas del cusur.</t>
  </si>
  <si>
    <t xml:space="preserve">222704. Mantener la producción pecuaria de la posta de forma sustentable y autofinanciable. </t>
  </si>
  <si>
    <t>222670. Realizar trabajo colegiado mediante reuniones periódicas con los integrantes de academias, laboratorios y centros de investigación, asi como con miembros del colegio departamental.</t>
  </si>
  <si>
    <t>222671. Apoyar a profesores del departamento, para la realización de distintas actividades académicas de actualización docente y disciplinar.</t>
  </si>
  <si>
    <t xml:space="preserve">222676. Apoyar al centro de investigación de abejas en las distintas actividades de investigación y experimentación que se realicen </t>
  </si>
  <si>
    <t>222691. Apoyo al centro de investigación del lago de Zapotlán y cuencas</t>
  </si>
  <si>
    <t>222520. dar seguimiento a las recomendaciones de organismos evaluadores y acreditadores</t>
  </si>
  <si>
    <t>222521. Vincular a los programas educativos de la división con las asociaciones y organismos evaluadores</t>
  </si>
  <si>
    <t>222525. Apoyar con materiales a los siguientes laboratorios: 1)psicología aplicada; 2)evaluación e intervención psicológica; 3)bufete jurídico; 4)negocios internacionales; 5)psicología experimental; 6)cultura y arte; 7)periodismo; 8)multimedia; 9)programación; 10)redes; 11)sistemas;12)electrónica; 13)matemáticas; 14) parcela para agricultura sustentable</t>
  </si>
  <si>
    <t>222539. lograr que la división realice oportuna y eficientemente sus actividades</t>
  </si>
  <si>
    <t>222527. mantener los niveles de calidad de la maestría en ciencias del comportamiento</t>
  </si>
  <si>
    <t>222537. Mantener los niveles de calidad del doctorado en ciencias del comportamiento</t>
  </si>
  <si>
    <t>222536. Fortalecer las funciones de docencia (en modalidades presenciales y virtuales) que se efectúan en el dcetym, gestionando el apoyo para el desarrollo de sus actividades de manera efectiva y con calidad.</t>
  </si>
  <si>
    <t>222541. Fomentar, promover y fortalecer la formación y capacitación disciplinar del depto.</t>
  </si>
  <si>
    <t>222542.  Fomentar, promover y fortalecer la investigación multidisciplinar y colegiada del departamento</t>
  </si>
  <si>
    <t>222965. Fortalecer las funciones de docencia (en modalidades presenciales y virtuales) que se efectúan en el departamento así como propiciar el trabajo colegiado y vinculación interinstitucional.</t>
  </si>
  <si>
    <t>222974. Fomentar y fortalecer la formación y certificación disciplinar de los académicos del departamento. área derecho, negocios internacionales, periodismo, agronegocios y trabajo social</t>
  </si>
  <si>
    <t>222978. Fomentar, promover y fortalecer la investigación multidisciplinar del departamento y la movilidad académica.</t>
  </si>
  <si>
    <t xml:space="preserve">222988. Fortalecer el trabajo del centro de investigación en territorio y ruralidad </t>
  </si>
  <si>
    <t>223033. Fortalecer el trabajo de centro de investigación en emprendurismo y desarrollo empresarial.</t>
  </si>
  <si>
    <t>227405. Apoyo para cubrir contratos de consultores en el programa de consultorías universitarias</t>
  </si>
  <si>
    <t>233764. Apoyo para cubrir contratos de consultores en el programa de consultorías universitarias</t>
  </si>
  <si>
    <t>Cieicai y Consultorías universitarias</t>
  </si>
  <si>
    <t>223043. Apoyo para cubrir gastos de operación y contratos del programa de consultorías universitarias</t>
  </si>
  <si>
    <t>222961. Servicio de mantenimiento y refacciones cusur en bici</t>
  </si>
  <si>
    <t>222687. Impulsar la evaluación, innovación y calidad. así como el trabajo colegiado mediante reuniones periódicas con los miembro del colegio departamental, los miembros de las academias, ptc, comisiones diversas ,organismos internos y externos, así como la operación académico-administrativa de las unidades académicas.</t>
  </si>
  <si>
    <t>222698. Promover la formación, actualización y evaluación de los profesores en las distintas áreas disciplinares.</t>
  </si>
  <si>
    <t xml:space="preserve">222701. Apoyo de viáticos a profesores que realizan salidas de campo y supervisión de prácticas </t>
  </si>
  <si>
    <t>222702.  Apoyar a profesores del departamento, para la realización de distintas actividades académicas.</t>
  </si>
  <si>
    <t>222705. Realizar eventos académicos organizados por el departamento, las academias y laboratorios</t>
  </si>
  <si>
    <t>222714. Impulsar la investigación sobre riesgos y calidad de vida mediante la difusión de productos científicos en eventos de investigación.</t>
  </si>
  <si>
    <t>222730. Realizar eventos culturales y artísticos (celebración de día de muertos, cine, club café literario etc.) así como ferias y exposiciones (feria de la ciencia y la tecnología, expoartisticas)</t>
  </si>
  <si>
    <t>222709. Apoyar la consolidación de grupos de investigación con reconocimiento nacional e internacional, apoyando el desarrollo de las líneas de investigación cultivadas, así como los proyectos de investigación que se desarrollan en el cican</t>
  </si>
  <si>
    <t>5024664 / 229294</t>
  </si>
  <si>
    <t># 221658 Impulsar las relaciones de cooperación con organismos y asociaciones socias al interior de la red universitaria.</t>
  </si>
  <si>
    <t>5024661 / 228653</t>
  </si>
  <si>
    <t># 220148 Cubrir eficientemente las necesidades de operación y desarrollo de las actividades de la dependencia.</t>
  </si>
  <si>
    <t>5024660 / 229304</t>
  </si>
  <si>
    <t># 221686 Fortalecer una cultura de inmersión y formación en internacionalización al interior de la red universitaria.</t>
  </si>
  <si>
    <t>5024663 / 229308</t>
  </si>
  <si>
    <t># 221691 Cubrir eficientemente los compromisos de representación y atención protocolar.</t>
  </si>
  <si>
    <t xml:space="preserve"> 5054306 / 231019</t>
  </si>
  <si>
    <t>Promoción internacional de la institución.</t>
  </si>
  <si>
    <t># 226453 Desarrollar e implementar estrategías de promoción internacional que permitan a la Universidad de Guadalajara difundir sus programas internacionales dirigidos a estudiantes extranjeros en plataformas internacionales, así como adoptar el sistema institucional online minerva.</t>
  </si>
  <si>
    <t>5054303 / 230941</t>
  </si>
  <si>
    <t>Arrendamiento oficinas Coordinación General de Cooperación e Internacionalización 2016</t>
  </si>
  <si>
    <t># 226371 Cubrir el costo del arrendamiento de las oficinas de la Coordinación General de Cooperación e Internacionalización.</t>
  </si>
  <si>
    <t>5079319 / 231071</t>
  </si>
  <si>
    <t>Liderazgo institucional internacional</t>
  </si>
  <si>
    <t># 226560 Posicionar internacionalmente a la Universidad de Guadalajara a través del liderazgo internacional en los Organismos Global University Network for Innovation (GUNI), la Organización Universitaria Interamericana (OUI), así como la coordinación de los compromisos institucionales con las redes de cooperación académica ANUIES-RCO, JIMA-MAGMA, desarrollar el programa de formación y desarrollo de capacidades eninternacionalización en la red universitaria, y fomentar la participación en foros de educación internacional: EAIE, NAFSA, entre otros.</t>
  </si>
  <si>
    <t>5017328 / 230701</t>
  </si>
  <si>
    <t>Becas Santander calendario 2015-B</t>
  </si>
  <si>
    <t># 224107 Apoyar económicamente la docencia a través de la movilidad estudiantil naciomal e internacional.</t>
  </si>
  <si>
    <t>5054310 / 231018</t>
  </si>
  <si>
    <t>Programa Foro bilateral sobre educación superior, innovación e investigación (FOBESII) 2016</t>
  </si>
  <si>
    <t># 226452 Desarrollar e implementar estrategias de internacionalización que permitan a la Universidad de Guadalajara participar activamente en las acciones planteadas en el FOBESII</t>
  </si>
  <si>
    <t>5054312 / 230968</t>
  </si>
  <si>
    <t>Programa Institucional becas de movilidad</t>
  </si>
  <si>
    <t># 226407 Fomentar en los alumnos la adquisición de competencia globales para desempeñarse en los contextos laborales, sociales y multiculturales distintos a los propios.</t>
  </si>
  <si>
    <t>#  226450 Fomentar el perfil internacional del personal académico y administrativo de la Universidad de Guadalajara, mediante la participación en proyectos y redes de cooperación académica, de investigación, asistencia a talleres, presentación de ponencias, conferencias y seminarios, y todas aquellas acciones de representación y proyección institucional.</t>
  </si>
  <si>
    <t>5054308 / 230952</t>
  </si>
  <si>
    <t>Becas CUMEX 2016</t>
  </si>
  <si>
    <t># 226385 Fomentar la movilidad nacional e internacional de la comunidad universitaria a través de la particpación en redes de movilidad.</t>
  </si>
  <si>
    <t>5054305 / 230944</t>
  </si>
  <si>
    <t>Becas de reciprocidad 2016.</t>
  </si>
  <si>
    <t># 226376 Proporcionar apoyos económicos a los participantes en programas de movilidad en reciprocidad, en el marco de convenios interinstitucionales establecidos.</t>
  </si>
  <si>
    <t>5087274 / 231065</t>
  </si>
  <si>
    <t>Becarios 2016.</t>
  </si>
  <si>
    <t># 226517 Apoyar el área de cooperación en actividades de protocolo, logíatica de eventos y sistematización de información.</t>
  </si>
  <si>
    <t>5300860 / 231429</t>
  </si>
  <si>
    <t>Becas Grupo Compostela de Universidades (CGU) 2016.</t>
  </si>
  <si>
    <t># 227645 Impulsar la movilidad de personal universitario de las universidades miembro mediante una estancia para poner en práctica su conocimiento académico y gestión.</t>
  </si>
  <si>
    <t># 227647 Impulsar la movilidad de estudiantes ofreciéndoles la oportunidad de tener una experiencia en una institución diferente a la propia, así como coadyuvar a mejorar y fortaldcer una segunda lengua.</t>
  </si>
  <si>
    <t>6203508 / 231082</t>
  </si>
  <si>
    <t>Becas Santander calendario 2016-A.</t>
  </si>
  <si>
    <t># 226548 Apoyar económicamente la docencia a través de la movilidad estudiantil naciomal e internacional.</t>
  </si>
  <si>
    <t>5907544 / 232281</t>
  </si>
  <si>
    <t>Complemento Liderazgo Institucional Internacional.</t>
  </si>
  <si>
    <t>#230304  Posicionar internacionalmente a la Universidad de Guadalajara a través del liderazgo internacional en los organismos Global Unversity Network for Innovation (GUNI), la Organización Universitaria Interamericana (OUI), así como la coordinación de los compromisos institucionales con las redes de cooperación académica ANUIES-RCO, JIMA, MAGMA, desarrollar el programa de formación y desarrollo de capacidades en educación internacional: EAIE, NAFSA, entre otros.</t>
  </si>
  <si>
    <t>6014932 / 232356</t>
  </si>
  <si>
    <t>Programa de movilidad en el posgrado de la red de macrouniversidades públicas de América Latina y el Caribe 2014</t>
  </si>
  <si>
    <t># 231055 Establecer mecanismos de cooperación entre universidades para poner en marcha programas académicos comunes que propicien la formación de estudiantes, profesores e investigadores de posgrado. Impulsar programas conjuntos de producción de conocimientos, que haga posible la colaboración e intercambio, la formulación de proyectos y programas conjuntos entre las universidades de la red.  Gestionar y asegurar el adecuado financiamiento de los programas que se acuerden, de tal manera que se fortalezcan la corresponsabilidad y compromisos entre las partes y las contrapartes.</t>
  </si>
  <si>
    <t>6158193 / 232551</t>
  </si>
  <si>
    <t>Servicios de asesoría profesional</t>
  </si>
  <si>
    <t># 232147 Coordinar la elaboración de los capítulos para México América Latina del 6to. Informe Mundial de Educación Superior del Global University Network for Innovation (GUNI).</t>
  </si>
  <si>
    <t>6158194 / 232553</t>
  </si>
  <si>
    <t>Secretaría Ejecutiva de la Vicepresidencia Regional de la Organización Universitaria Interamericana (OUI)</t>
  </si>
  <si>
    <t># 232150 Asegurar la participación de los representantes institucionales a los eventos internacionales que se llevarán a cabo en el marco de la OUI y que permiten el cumplimiento del plan de trabajo y organizar el comité directivo, de la junta directiva y de la asamblea general.</t>
  </si>
  <si>
    <t>6158561 / 232546</t>
  </si>
  <si>
    <t>Insumos y materiales para el porcesamiento de datos.</t>
  </si>
  <si>
    <t># 232142 Destinar los recuros recuperados para la compra de toner.</t>
  </si>
  <si>
    <t xml:space="preserve"> 5155763 / 230900</t>
  </si>
  <si>
    <t>Complemento  PROFOCIE 2016 CGCINT</t>
  </si>
  <si>
    <t># OP/PROFOCIE - 2015- 14MSU0010Z-01-03 Fortalecimiento de la Internacionalización de la Universidad de Guadalajara</t>
  </si>
  <si>
    <t>5359347 / 231457</t>
  </si>
  <si>
    <t>Consolidación de la formación de la docencia, la innovación educativa e internacionalización</t>
  </si>
  <si>
    <t>6243546 / 232644</t>
  </si>
  <si>
    <t>Plan Piloto de Enlaces</t>
  </si>
  <si>
    <t>#232590 Alcanzar un acuerdo de reconocimiento de estudios de las siguientes carreras: Enfermería,</t>
  </si>
  <si>
    <t>6658668 /   233118</t>
  </si>
  <si>
    <t>Mobiliario de la CGCI</t>
  </si>
  <si>
    <t># 232916 Compra de mobiliario para la CGCI.</t>
  </si>
  <si>
    <t>6658671 / 233117</t>
  </si>
  <si>
    <t>Cátedra Itinerante y Fullbright Specialist</t>
  </si>
  <si>
    <t xml:space="preserve"># 233915
Cátedra itinerante.
</t>
  </si>
  <si>
    <t>6658670 / 233115</t>
  </si>
  <si>
    <t>Servicio profesionales de asesoría.- Daniela Aedo Santana</t>
  </si>
  <si>
    <t>#233914
Diseñar la oficina enlace en Boston Massachusetts, Estados Unidos</t>
  </si>
  <si>
    <t>7053445 / 234010</t>
  </si>
  <si>
    <t xml:space="preserve">IV Seminario internacional de Rectores: experiencias y mejores prácticas
en la educación superior del reino unido
</t>
  </si>
  <si>
    <t># 236391
Organización del IV Seminario Internacional de Rectores: experiencias y mejores prácticas
en la educación superior del reino unido.</t>
  </si>
  <si>
    <t>7219000 / 234158</t>
  </si>
  <si>
    <t>Cuarto seminario internacional de liderazgo e innovación en educación superior</t>
  </si>
  <si>
    <t># OP/PROFOCIE-2015-14MSU0010Z02-01. Fortalecer la autoevaluación institucional mediante la implementación del sistema de indicadores para
dar segumiento al cumplimiento de las metas del Plan de Desarrollo Institucional, Visión 2030, tanto
en indicadores académicos como de gestión.</t>
  </si>
  <si>
    <t>7623386 / 235804</t>
  </si>
  <si>
    <t>Posicionamiento de la U de G en rankings internacionales</t>
  </si>
  <si>
    <t>#239581 Impulsar la estrategia para el posicionamiento de la Universidad en los rankings.</t>
  </si>
  <si>
    <t>6331725 / 232771</t>
  </si>
  <si>
    <t>Materiales y útiles de papelería.</t>
  </si>
  <si>
    <t># 232980 Destinar los recursos obtenidos en la adquisición de materiales y útiles de oficina
(Papelería).</t>
  </si>
  <si>
    <t>6277394 / 232648</t>
  </si>
  <si>
    <t>Programa de Español para Extranjeros (Pepe)</t>
  </si>
  <si>
    <t xml:space="preserve"># 232602  Posicionar a la U de G como una de las principales oferentes de cursos de español para
extranjeros. Preparar a estudiantes extranjeros para estudiar cursos de contenido académico nuestra institución.Programa receptor de FOBESII.
</t>
  </si>
  <si>
    <t>6861883 / 233276</t>
  </si>
  <si>
    <t xml:space="preserve">Programa Foro Bilateral Sobre Educación Superior, Innovación e
Investigación (FOBESII) 2016 ampliado.
</t>
  </si>
  <si>
    <t># 234274 Desarrollar e implementar estrategias de internacionalización que permitan a la
Universidad de Guadalajara participar activamente en las acciones planteadas en el FOBESII</t>
  </si>
  <si>
    <t>6605284 / 233008</t>
  </si>
  <si>
    <t>CONACYT 2016-Dr. Andrei Klimov: comunicación vía polarización cuántica de la luz.</t>
  </si>
  <si>
    <t>#233734 Apoyar la internacionalización de la investigación a través de los proyectos de
colaboración con instituciones internacionales de educación superior.</t>
  </si>
  <si>
    <t>6748890 / 233216</t>
  </si>
  <si>
    <t xml:space="preserve">Compromiso y participación de la Red Universitaria en el programa general de internacionalización  (ampliado).
</t>
  </si>
  <si>
    <t># 234199 Impulsar las relaciones de cooperación con organismos y asociaciones socias al interior
de la Red Universitaria.</t>
  </si>
  <si>
    <t>1.1.1.3</t>
  </si>
  <si>
    <t>Subsidios Estatal 2016</t>
  </si>
  <si>
    <t>Fortalecimiento institucional</t>
  </si>
  <si>
    <t>220693 Evaluación a los proyectos de la unidad, seguimiento y representación de la Universidad de Guadalajara a través de la UACI en las instancias de la red universitaria, en las asambleas y reuniones de trabajo en las comunidades indígenas y ante las instituciones de la Administración publica en todos sus niveles.</t>
  </si>
  <si>
    <t>Economía solidaria</t>
  </si>
  <si>
    <t>220705 Impulsar la capacitación en el proceso de producción y comercialización dirigido a productores, profesionistas y estudiantes indigenas del estado de jalisco.</t>
  </si>
  <si>
    <t>Educación intercultural nivel medio superior</t>
  </si>
  <si>
    <t>221101 Garantizar la igualdad de oportunidades en el acceso a la educación media superior con jovenes de origen indigena, además de promover una propuesta curricular con enfoque intercultural.</t>
  </si>
  <si>
    <t>Cátedra y seminario intercultural</t>
  </si>
  <si>
    <t>220789 Consolidar la catedra y el seminario como una referencia obligada sobre estudios interculturales.</t>
  </si>
  <si>
    <t>Asesoria jurídica al pueblo nahua región sur.</t>
  </si>
  <si>
    <t>220781 Promover y desarrollar estrategias que impulsen la autonomia, la recomposicion territorial y se genere certeza sobre los derechos agrarios de los pueblos indigenas Nahuas del sur de jalisco</t>
  </si>
  <si>
    <t>Asesoría Jurídica en comunidades wixaritari, región norte.</t>
  </si>
  <si>
    <t>221079 Coadyuvar en el proceso de restitución de las tierras comunales de Tateikie-San Andrés cohamiata, dando puntual seguimiento a los juicios agrarios (988/16/12; 986/16/12; 759/16/12) interpuestos en el tribunal unitario agrario, distrito XX</t>
  </si>
  <si>
    <t>Indígenas migrantes residentes</t>
  </si>
  <si>
    <t xml:space="preserve">220691 Promover entre los pueblos, comunidades, grupos </t>
  </si>
  <si>
    <t>Salud pública y medicina tradicional</t>
  </si>
  <si>
    <t>221087 Brindar una atención médica desde una perspectiva integral e intercultural de pacientes indígenas en el OPD nuevo hospital civil Dr. Juan I. Menchaca, gestionando la atención médica así como estudios, emplementos, medicamentos y traslados necesarios en el proceso de recuperación.</t>
  </si>
  <si>
    <t>Desarrollo y vinculación social</t>
  </si>
  <si>
    <t>221724 Dar respuesta a necesidades y demandas de la sociedad mediante programas, proyectos y asesorias, dirigiendo el trabajo para aumentar y mejorar la calidad de vida de los habitantes donde las brigadas intervienen.</t>
  </si>
  <si>
    <t>Administración del servicio social</t>
  </si>
  <si>
    <t>221955 Administrar y proveer los recursos financieros de manera eficaz, así como comprobar de manera tansparente.</t>
  </si>
  <si>
    <t>Administración</t>
  </si>
  <si>
    <t>220702 Fortalecer los procesos administrativos de la unidad desde una perspectiva de ejercicio del gasto eficiente y eficaz.</t>
  </si>
  <si>
    <t>221098 Garantizar la igualdad de oportunidades en el acceso a la red Universitaria y aumnetar la matricula de estudiantes indigenas en el nivel superior.</t>
  </si>
  <si>
    <t>Difusión y centro documental</t>
  </si>
  <si>
    <t>220700 Producción e impresión del periódico tukari.</t>
  </si>
  <si>
    <t>Concientización social de los pueblos originarios en la red UdeG</t>
  </si>
  <si>
    <t>221222 Vincular y sencibilizar, con los colaboradores de la unidad de manera permanente y efectiva en contacto</t>
  </si>
  <si>
    <t>Universitarios Emprendedores de la Salud</t>
  </si>
  <si>
    <t>221946 Acercar los servicios de saluda la población de escasos recursos economicos, por medio de la prevención, diagnóstico y tratamiento de las enfermedades.</t>
  </si>
  <si>
    <t>Encuentro de lenguas y culturas Mexico-Centroamérica</t>
  </si>
  <si>
    <t>221774 Llevar a cabo, dentro del marco de la feria internacional del libro, el encuentro de lenguas  y culturas mexico-centroamericanas.</t>
  </si>
  <si>
    <t>Proveer de los recursos humanos y materiales a las actividades que se realizan.</t>
  </si>
  <si>
    <t>222387 Apoyar en las Actividades que impulsen y fortalezcan la extensión académica y a los programas institucionales de desarrollo social en comunidades urbanas, rurales e Indígenas del estado.</t>
  </si>
  <si>
    <t>Gastos generales de administración</t>
  </si>
  <si>
    <t>222628 Proveer los insumos necesarios para operar todas las actividades de la Unidad de Vinculación y Difusión.</t>
  </si>
  <si>
    <t>Propiedad intelectual y transferencia del conocimiento</t>
  </si>
  <si>
    <t>222674 Mantenimiento de oficina de transferencia de tecnología en el MIND, encargada de la comercialización de la tecnología y conocimiento producido en la institución, de realizar una eficiente vigilancia tecnológica y de la consecución de convenios y mecanizamos de transferencia del conocimiento, así como la difusión de la cultura de la propiedad intelectual y ejecución de convenios IMPI, CICESE E INDATUR.</t>
  </si>
  <si>
    <t>Gestión de proyectos culturales</t>
  </si>
  <si>
    <t>222706 Continuar con la participación integral de la Universidad de Guadalajara en la red de vinculación regional y nacional de la ANUIES, además de su liderazgo en el consejo técnico de vinculación de la red universitaria, la participación de las áreas de la unidad del desarrollo de actividades y procuración de fondos para la Unidad de Vinculación y Difusión.</t>
  </si>
  <si>
    <t>Vinculación Académica con sectores sociales</t>
  </si>
  <si>
    <t>222717 Reconocer las acciones de vinculación realizadas por miembros de la comunidad universitaria con los sectores publico, productivo y social,</t>
  </si>
  <si>
    <t>Vinculación y difusión academia/empresa.</t>
  </si>
  <si>
    <t>222722 Especializados en los que se presente conocimiento de frontera en los ámbitos de la ciencia, la vinculación cultural y cultura ambiental, gastos programado.</t>
  </si>
  <si>
    <t>Proveer de los recursos naturales a las actividades que se realizan</t>
  </si>
  <si>
    <t>226039 Apoyar en las Actividades que impulsen y fortalezcan la extención académica y a los programas institucionales de desarrollo social en comunidades urbanas, rurales e indígenas del estado.</t>
  </si>
  <si>
    <t>1.1.2</t>
  </si>
  <si>
    <t>Ingresos Autogenerados 2016</t>
  </si>
  <si>
    <t>Gestión administrativa del personal</t>
  </si>
  <si>
    <t>222388 Dirección del personal llevando a cabo acciones estratégicas que permitan realizar con calidad y eficiencia las actividades propias de la unidad, así como generación de proyectos para el desarrollo de la sociedad.</t>
  </si>
  <si>
    <t>Papeleria para el area administrativa</t>
  </si>
  <si>
    <t>225962 Artículos de papeleria para el funcionameinto de la ventanilla.</t>
  </si>
  <si>
    <t>1.1.9.21</t>
  </si>
  <si>
    <t>Complemento PROFOCIE 2016 CVSS</t>
  </si>
  <si>
    <t>1.1.3.2.1.1  CoecytJal convocatoria abierta</t>
  </si>
  <si>
    <t>232851</t>
  </si>
  <si>
    <t>Primer coloquio internacional de astronimía universo y sociedad</t>
  </si>
  <si>
    <t>233399 Difundir los descubrimientos e investigaciones astronómicos para que el público se apropie del conocimiento científico relacionado con universo. dar a conocer el trabajo e infraestructura de los observatorios, museos, instituciones e instancias astronómicas nacionales e internacionales, públicas y privadas. promover y facilitar el acceso al conocimiento científico y tecnológico relacionado con la observación astronómica, así como las teorías que parten de ella o fundamentan las distintas disciplinas de la astronomía. brindar una visión holística, una imagen fresca, incluyente y responsable de la astronomía y sus diferentes ramas. combatir las concepciones erróneas sobre la astronomía a través de los recursos de la difusión y divulgación científica. alineación pdi alinea</t>
  </si>
  <si>
    <t>Complemento PROFOCIE 2015 GES 01 VINCULACIÓN</t>
  </si>
  <si>
    <t>OP/PROFOCIE-2015-14MSU0010Z-01-04 Consolidar a la Universidad de Guadalajara como una institución sustentable por medio de la implementación de estrategias transversales con impacto en sus actividades sustantivas.</t>
  </si>
  <si>
    <t>1.2.1.28</t>
  </si>
  <si>
    <t>Programa para la inclusión y la equidad educativa superior (PIEE)</t>
  </si>
  <si>
    <t>PROGRAMA DE INCLUSIÓN Y EQUIDAD EN LA EDUCACION SUPERIOR (PIEE)</t>
  </si>
  <si>
    <t>Fortalecer la infraestructura física para impulsar la accesibilidad de personas con discapasidad en los centros universitarios, la red de bibliotecas y el sistema de universidad virtual</t>
  </si>
  <si>
    <t>1.2.1.29</t>
  </si>
  <si>
    <t>Programa de Fortalecimiento de la calidad en instituciones educativas PROFOCIE 2016 CVSS</t>
  </si>
  <si>
    <t>PROFOCIE 2015 GES 01 VINCULACIÓN</t>
  </si>
  <si>
    <t>1.2.1.40</t>
  </si>
  <si>
    <t>Ayuda a la promoción de la cultura y las artes del estado (UDG, premio de literaturas indígenas de América)</t>
  </si>
  <si>
    <t>Promoción de la cultura y las artes del estado ( premio Literatura Indígena de América)</t>
  </si>
  <si>
    <t>234112 Promoción de la cutura y las Artes en el Estado)</t>
  </si>
  <si>
    <t>1.3.13.1.1</t>
  </si>
  <si>
    <t>Ingresos Autogenerados Ejercicios Anteriores 2016 CVSS</t>
  </si>
  <si>
    <t>Gastos generales y de administración remanente de ingresos autogenerados 2016</t>
  </si>
  <si>
    <t>228108 Establecer acciones estratégicas que permitan realizar con calidad y eficiencia las actividades propias de la Coordinación.</t>
  </si>
  <si>
    <t>Proyectos Específicos Ejercicios Anteriores</t>
  </si>
  <si>
    <t>Verano de la Investigación científica y tecnológica del pacifico "Delfín" 2015</t>
  </si>
  <si>
    <t>227718 Incrementar el interes de los estudiantes por la investigacion científica y con ello fomentar los estudios de posgrado en todas las areas del conocimiento</t>
  </si>
  <si>
    <t>1.2.1.6</t>
  </si>
  <si>
    <t>Proyectos Específicos  2016 CVSS</t>
  </si>
  <si>
    <t>Verano de la Investigación científica y tecnológica del pacifico "Delfín" 2016</t>
  </si>
  <si>
    <t>227718 Incrementar el interes en los estudiantes por la investigación científica y con ello fomentar los estudios de posgrado en todas las areas del conocimiento.</t>
  </si>
  <si>
    <t>Leamos la ciencia para todos</t>
  </si>
  <si>
    <t>239338 Coordinación, Difusión y dictaminacion de los trabajos del concurso Leamos una ciencia para todos.</t>
  </si>
  <si>
    <t>FESE Ejercicio anteriores 2016</t>
  </si>
  <si>
    <t>28140 Llevar a cabo el programa de apoyo a las prácticas y residencias y estancias profesionales</t>
  </si>
  <si>
    <t>FESE Experimenta 2015 Actualización.</t>
  </si>
  <si>
    <t>227295 Llevar a cabo el programa de apoyo a las practicas, residencias y estancias profesionales FESE Experimenta.</t>
  </si>
  <si>
    <t>FESE Empléate 2015 Actualización.</t>
  </si>
  <si>
    <t>227283 Llevar a cabo el programa de apoyo a la inscripcion laborar.</t>
  </si>
  <si>
    <t>Beca únete PERAJ ejercicios anteriores.</t>
  </si>
  <si>
    <t>228127 Impulsar el uso eficiente de la tecnología de las escuelas primarias equipadas por el programa unete-peraj a traves de un programa universitario que se encuentre cumpliendo con su servicio social.</t>
  </si>
  <si>
    <t xml:space="preserve">Preservación, Promoción y Divulgación del Patrimonio Universitario </t>
  </si>
  <si>
    <t xml:space="preserve">221687  Resguardar, conservar y difundir el patrimonio histórico documental de la institución </t>
  </si>
  <si>
    <t xml:space="preserve">221736 Establecer acciones para fomentar la valoración, protección y preservación del patrimonio cultural: intelectual, artístico e intangible </t>
  </si>
  <si>
    <t xml:space="preserve">221751 Fortalecer el patrimonio inmobiliario institucional a través de la sistematización de la información, la regularización de la propiedad, la protección y la consolidación de un marco jurídico en la materia </t>
  </si>
  <si>
    <t xml:space="preserve">221773 Eficientar los servicios y procedimientos de control patrimonial </t>
  </si>
  <si>
    <t xml:space="preserve">222870 Mejorar la operación y la prestación de servicios que brinda la Coordinación General de Patrimonio </t>
  </si>
  <si>
    <t xml:space="preserve">Regularización de Inmuebles Universitarios </t>
  </si>
  <si>
    <t>234207. Gestionar y obtener la documentación necesaria para la formalización del título de
propiedad de bienes inmuebles institucionales que se encuentren en estatus irregular</t>
  </si>
  <si>
    <t>Repositorio virtual para la consulta de los fondos documentales del archivo histórico</t>
  </si>
  <si>
    <t xml:space="preserve">226668 Actualizar las bases de datos para la consulta digital en red local, así como la gestión de la información y la catalogación de los documentos de acuerdo a estándares internacionales. </t>
  </si>
  <si>
    <t>226671. Capitalizar con recursos autogenerados por la subasta de vehículos a las dependencias de la red que realizaron la baja</t>
  </si>
  <si>
    <t>222413 Representar a la Institución</t>
  </si>
  <si>
    <t>222419 Fortalecer la democracia y la representatividad institucional y la opéración de los Órganos de Gobierno institucoinales, ser Secretario de Actas y Acuerdos de dichos órganos y tramitar expéditamente la correspondencia oficial del H.C.G.U., el Consejo de Rectores, la Administración General y el Rector General</t>
  </si>
  <si>
    <t>222420 Realizar la Gestión Administrativa de la Secretaría General</t>
  </si>
  <si>
    <t>222424 Llevar a cabo el mantenimiento y conservación del Edificio de la Rectoría General de la Universidad de Guadalajara</t>
  </si>
  <si>
    <t>Contratos Laborales</t>
  </si>
  <si>
    <t xml:space="preserve">Complemento de la Gestión de los Procesos de la Secretaría General </t>
  </si>
  <si>
    <t>226694 Fortalecer la democracia y la representatividad institucional y la opéración de los Órganos de Gobierno institucoinales, ser Secretario de Actas y Acuerdos de dichos órganos y tramitar expéditamente la correspondencia oficial del H.C.G.U., el Consejo de Rectores, la Administración General y el Rector General</t>
  </si>
  <si>
    <t>233835 Representar a la Inatitución</t>
  </si>
  <si>
    <t>221205 Mantener las tres coordinaciones y nueve unidades que conforman la oficina del Abogado General en condiciones óptimas de funcionamiento</t>
  </si>
  <si>
    <t>Gastos de Representación del Abogado General</t>
  </si>
  <si>
    <t>221209 Efectuar las erogaciones como responsable de la Oficina del Abogado General que se requieren para la atención de asuntos relacionados con el cumplimiento de su cargo fuera de esta oficina, con entidades externas, como son el consumo de alimentos en restaurant</t>
  </si>
  <si>
    <t>Gastos de Administración de la Oficina del Abogado General Complemento 2016</t>
  </si>
  <si>
    <t>226192 Mantener las tres coordinaciones y nueve unidades que conforman la oficina del Abogado General en condiciones óptimas de funcionamiento</t>
  </si>
  <si>
    <t>Procedimientos Administrativos y Resoluciones de Juicios de ejercicio de 2016</t>
  </si>
  <si>
    <t>226238 Realizar los pagos por procedimientos administrativos y resolución de juicios</t>
  </si>
  <si>
    <t>Procedimientos Administrativos Y Resoluciones de Juicios de ejercicio de 2016
complemento</t>
  </si>
  <si>
    <t>226239 Realizar los pagos por procedimientos administrativos y resolución de juicios</t>
  </si>
  <si>
    <t>Ampliación 2016 en Gastos de Administración de la Oficina del Abogado General</t>
  </si>
  <si>
    <t>235345 Mantener las tres coordinaciones y nueve unidades que conforman la Oficina del Abogado  General en condiciones optimas de funcionamiento</t>
  </si>
  <si>
    <t>Complemento CE para gastos de administración de la Oficina del Abogado General</t>
  </si>
  <si>
    <t>235347 Mantener las tres coordinaciones y nueve unidades que conforman la Oficina del Abogado  General en condiciones optimas de funcionamiento</t>
  </si>
  <si>
    <t>228763</t>
  </si>
  <si>
    <t>228809</t>
  </si>
  <si>
    <t>228829</t>
  </si>
  <si>
    <t>229004</t>
  </si>
  <si>
    <t>229118</t>
  </si>
  <si>
    <t>229248</t>
  </si>
  <si>
    <t>229249</t>
  </si>
  <si>
    <t>229696</t>
  </si>
  <si>
    <t>229845</t>
  </si>
  <si>
    <t>229846</t>
  </si>
  <si>
    <t>229865</t>
  </si>
  <si>
    <t>229866</t>
  </si>
  <si>
    <t>231059</t>
  </si>
  <si>
    <t>231088</t>
  </si>
  <si>
    <t>229333</t>
  </si>
  <si>
    <t>229611</t>
  </si>
  <si>
    <t>229617</t>
  </si>
  <si>
    <t>229632</t>
  </si>
  <si>
    <t>231077</t>
  </si>
  <si>
    <t>231661</t>
  </si>
  <si>
    <t>232380</t>
  </si>
  <si>
    <t>230344</t>
  </si>
  <si>
    <t>232469</t>
  </si>
  <si>
    <t>232528</t>
  </si>
  <si>
    <t>232530</t>
  </si>
  <si>
    <t>232123</t>
  </si>
  <si>
    <t>233573</t>
  </si>
  <si>
    <t>234684</t>
  </si>
  <si>
    <t>233678</t>
  </si>
  <si>
    <t>234157</t>
  </si>
  <si>
    <t>232083</t>
  </si>
  <si>
    <t>232300</t>
  </si>
  <si>
    <t>232376</t>
  </si>
  <si>
    <t>232377</t>
  </si>
  <si>
    <t>231545</t>
  </si>
  <si>
    <t>232132</t>
  </si>
  <si>
    <t>234037</t>
  </si>
  <si>
    <t>231988</t>
  </si>
  <si>
    <t>232147</t>
  </si>
  <si>
    <t>232148</t>
  </si>
  <si>
    <t>232379</t>
  </si>
  <si>
    <t>234036</t>
  </si>
  <si>
    <t>231550</t>
  </si>
  <si>
    <t>233699</t>
  </si>
  <si>
    <t>232816</t>
  </si>
  <si>
    <t>233677</t>
  </si>
  <si>
    <t>233671</t>
  </si>
  <si>
    <t>230184</t>
  </si>
  <si>
    <t>230340</t>
  </si>
  <si>
    <t>230347</t>
  </si>
  <si>
    <t>231494</t>
  </si>
  <si>
    <t>231496</t>
  </si>
  <si>
    <t>231498</t>
  </si>
  <si>
    <t>231499</t>
  </si>
  <si>
    <t>231546</t>
  </si>
  <si>
    <t>232301</t>
  </si>
  <si>
    <t>232883</t>
  </si>
  <si>
    <t>232890</t>
  </si>
  <si>
    <t>233253</t>
  </si>
  <si>
    <t>233255</t>
  </si>
  <si>
    <t>233348</t>
  </si>
  <si>
    <t>232279</t>
  </si>
  <si>
    <t>233211</t>
  </si>
  <si>
    <t>233222</t>
  </si>
  <si>
    <t>233210</t>
  </si>
  <si>
    <t>233212</t>
  </si>
  <si>
    <t>233737</t>
  </si>
  <si>
    <t>233740</t>
  </si>
  <si>
    <t>233738</t>
  </si>
  <si>
    <t>233739</t>
  </si>
  <si>
    <t>233742</t>
  </si>
  <si>
    <t>233215</t>
  </si>
  <si>
    <t>233217</t>
  </si>
  <si>
    <t>233213</t>
  </si>
  <si>
    <t>233221</t>
  </si>
  <si>
    <t>233219</t>
  </si>
  <si>
    <t>232874</t>
  </si>
  <si>
    <t>232120</t>
  </si>
  <si>
    <t>231895</t>
  </si>
  <si>
    <t>232031</t>
  </si>
  <si>
    <t>232536</t>
  </si>
  <si>
    <t>232585</t>
  </si>
  <si>
    <t>233127</t>
  </si>
  <si>
    <t>233377</t>
  </si>
  <si>
    <t>233960</t>
  </si>
  <si>
    <t>232791</t>
  </si>
  <si>
    <t>234211</t>
  </si>
  <si>
    <t>Gestión de recursos, asesoría y seguimiento a los fondos y proyectos que desarrollan las unidades responsables del gasto del CUCEA</t>
  </si>
  <si>
    <t>220305 - Orientar en la elaboración, programación, planeación, presupuestación, ejecución y evaluación de proyectos, así como en la promoción del ejercicio responsable, eficaz y eficiente de los recursos financieros</t>
  </si>
  <si>
    <t>222867 - Promover la formación y actualización disciplinar de los recursos humanos de la Coordinación de Planeación CUCEA</t>
  </si>
  <si>
    <t>Gestión académica y administrativa</t>
  </si>
  <si>
    <t>220753 - Dirigir la administración académica y administrativa del CUCEA, así como sus políticas y estrategias institucionales</t>
  </si>
  <si>
    <t>Apoyo a las funciones sustantivas de los departamentos adscritos a la División de Gestión Empresarial, así como de las oficinas que la conforman</t>
  </si>
  <si>
    <t>220756 - Apoyar al personal académico de los diferentes departamentos adscritos a esta división con el fin de consolidar su calidad y productividad a través de su habilitación disciplinar (maestrías y doctorados) y pedagógica (actualización de las prácticas docentes centrado en el estudiante) que coadyuven al cumplimiento de los objetivos institucionales de la Universidad de Guadalajara</t>
  </si>
  <si>
    <t>222610 - Aplicar responsable, eficaz y eficientemente los recursos financieros para mantener los bienes, la infraestructura de los espacios áulicos y el equipamiento de los mismos, así como los servicios proporcionados por los departamentos adscritos a esta división, cuyo funcionamiento impacta en el cumplimiento de sus funciones sustantivas</t>
  </si>
  <si>
    <t>Gestión y desarrollo de las funciones sustantivas del Departamento de Administración</t>
  </si>
  <si>
    <t>220760 - Realizar eventos académicos para fortalecer los procesos de docencia e investigación de los profesores y alumnos</t>
  </si>
  <si>
    <t>221416 - Apoyar las actividades de investigación que realizan los cuerpos académicos y los investigadores adscritos al departamento</t>
  </si>
  <si>
    <t>222634 - Aplicar responsable y eficientemente los recursos financieros para mantener la infraestructura de los espacios áulicos, así como de los servicios proporcionados por el Departamento de Administración CUCEA cuyo funcionamiento impacta en el cumplimiento de sus funciones sustantivas</t>
  </si>
  <si>
    <t>Administración eficiente que agilice los procesos administrativos y facilite la evaluación de actividades</t>
  </si>
  <si>
    <t>221130 - Administración eficaz, responsable y transparente</t>
  </si>
  <si>
    <t>Apoyo a la docencia y desarrollo de actividades académicas que fortalezcan la actualización disciplinar y pedagógica, así como la investigación</t>
  </si>
  <si>
    <t>221147 - Participación en eventos académicos que faciliten la difusión, extensión y actualización docente</t>
  </si>
  <si>
    <t>221174 - Revisión y actualización de programas educativos basados en la innovación y uso de las TIC</t>
  </si>
  <si>
    <t>221187 - Publicación de libros de texto con la finalidad de apoyar el proceso de enseñanza-aprendizaje con el uso de herramientas de TIC</t>
  </si>
  <si>
    <t>Gastos administrativos del Departamento de Estudios Regionales INESER</t>
  </si>
  <si>
    <t>220686 - Gastos de operación y servicios para realizar la docencia, investigación y vinculación</t>
  </si>
  <si>
    <t xml:space="preserve">Desarrollo institucional y académico del Departamento de Políticas Públicas </t>
  </si>
  <si>
    <t>220689 - Fortalecer el desarrollo de investigación de calidad en el trabajo individual y en equipo del académico, así como la docencia y extensión universitaria</t>
  </si>
  <si>
    <t>220690 - Fomentar las condiciones óptimas de infraestructura y espacios que impacten en una alta calidad académica de la investigación y docencia de los miembros del departamento</t>
  </si>
  <si>
    <t>220726 - Promover la vinculación entre la comunidad, el gobierno y la universidad para abrir canales de comunicación en entidades públicas y sociales para la realización de actividades conjuntas</t>
  </si>
  <si>
    <t>220728 - Desarrollar y realizar las actividades y gestiones administrativas de los gastos de operación del departamento</t>
  </si>
  <si>
    <t>Investigación y docencia</t>
  </si>
  <si>
    <t>220692 - Gastos de operación y servicios para realizar la docencia, investigación y vinculación</t>
  </si>
  <si>
    <t>Extensión académica</t>
  </si>
  <si>
    <t>220735 - Organizar congresos, foros y/o seminario en donde se discutan asuntos inherentes a la División de Economía y Sociedad de alcance local, nacional e internacional</t>
  </si>
  <si>
    <t>Gestión y operación del Departamento de Turismo, Recreación y Servicio</t>
  </si>
  <si>
    <t>221144 - Consolidar las prácticas tanto profesionales, de simulación y de observación en cada uno de los programas pertenecientes a este departamento de tal forma que impacten en el desarrollo académico y profesional del docente y el alumno</t>
  </si>
  <si>
    <t>Apoyo a las actividades administrarivas y de servicos del departamento</t>
  </si>
  <si>
    <t>220797 - Apoyar con insumos y servicios las diversas actividades académicas y administrativas requeridas en el departamento</t>
  </si>
  <si>
    <t>Capacitación y actualización de la planta docente y fortalecimiento de la gestión administrativa</t>
  </si>
  <si>
    <t>221033 - Formación y capacitación permanente del personal académico por organismos desarrollados para tal fin y certificación de sus actividades académicas, pedagógicas y disciplinares</t>
  </si>
  <si>
    <t>221196 - Mantener una administración y atención a los docentes adscritos, así como dotarlos de equipos de cómputo actualizados y obtener los más altos estándares de calidad y eficiencia</t>
  </si>
  <si>
    <t>Administración, gestión y gobierno</t>
  </si>
  <si>
    <t>221139 - 1. Los espacios destinados a la División de Economía y Sociedad deben cumplir con los requerimientos de calidad para proporcionar de una manera eficiente los servicios administrativos y académicos requeridos</t>
  </si>
  <si>
    <t>Fortalecimiento a las actividades sustantivas del departamento (docencia, investigación, gestión, extensión y vinculación)</t>
  </si>
  <si>
    <t>221090 - Ofrecer actualización temática y pedagógica a los docentes del departamento e incrementar la generación de resultados en las diversas líneas de investigación que permitan un grado de avance en la consolidación de los cuerpos académicos</t>
  </si>
  <si>
    <t>221094 - Incrementar las competencias de docentes e investigadores en las diversas áreas que requieran</t>
  </si>
  <si>
    <t>221188 - Mantener actualizados los contenidos de las asignaturas que ofrece el departameno, apoyar la elaboración de materiales didácticos y resultados de las investigaciones así como publicarlos</t>
  </si>
  <si>
    <t>Innovación educativa: Apoyo a las funciones de docencia e investigación</t>
  </si>
  <si>
    <t>221125 - Organizar y transmitir la XXV conferencia magistral sobre reformas fiscales</t>
  </si>
  <si>
    <t>221126 - Asistencia a congresos</t>
  </si>
  <si>
    <t>221127 - Organizar el quinto maratón de impuestos</t>
  </si>
  <si>
    <t>221319 - Llevar a cabo actividades académicas y colegiadas para el funcionamiento eficiente</t>
  </si>
  <si>
    <t>Gestión y desarrollo para el cumplimiento de las funciones sustantivas del Departamento de Ciencias Sociales y Jurídicas</t>
  </si>
  <si>
    <t>221229 - Promover e impulsar el desarrollo de la investigación y su vinculación con los estudiantes tanto de licenciatura como de posgrado por parte de los profesores de este departamento</t>
  </si>
  <si>
    <t>221289 - Impulsar el desarrollo académico de los profesores del departamento a través de las actividades de actualización docente y disciplinar</t>
  </si>
  <si>
    <t>221293 - Dotar al departamento de los insumos necesarios para su óptimo funcionamiento y con ello el desarrollo de las funciones sustantivas</t>
  </si>
  <si>
    <t>Instituto de Investigación en Políticas Públicas y Gobierno</t>
  </si>
  <si>
    <t>221153 - Solventar los gastos operativo-administrativos, así como el apoyo en la realización de eventos</t>
  </si>
  <si>
    <t>221155 - Publicación de la colección de libros &lt;políticas públicas y gobierno&gt; y el &lt;journal&gt; del instituto de políticas públicas; apoyo a congresos, eventos y convenciones de los académicos</t>
  </si>
  <si>
    <t>Desarrollo, difusión y vinculación de la investigación turística</t>
  </si>
  <si>
    <t>221157 - Actualizar a la planta docente en materia disciplinar así como en la tarea de investigación</t>
  </si>
  <si>
    <t>221161 - Utilizar la investigación como instrumento para la vinculación con los sectores público, privado y social</t>
  </si>
  <si>
    <t>Vinculación del personal académico para la docencia, internacionalización y gestión del conocimiento</t>
  </si>
  <si>
    <t>221171 - Mejorar la calidad educativa y la participación de los docentes en la vinculación de actividades de docencia, internacionalización, investigación y acreditación de competencias profesionales</t>
  </si>
  <si>
    <t>Investigación, internacionalización y vinculación</t>
  </si>
  <si>
    <t>221170 - Mantener el grado de consolidación de los cuerpos académicos mediante la presentación de resultados de investigación en eventos de impacto internacional</t>
  </si>
  <si>
    <t>221173 - Publicar la revista &lt;mercados y negocios&gt;</t>
  </si>
  <si>
    <t>Atención administrativa del Departamento de Economía</t>
  </si>
  <si>
    <t>221195 - Facilitar los medios para solventar las necesidades administrativas en el departamento</t>
  </si>
  <si>
    <t>Gestión para actividades de operación del departamento</t>
  </si>
  <si>
    <t>221194 - Aplicar responsable y eficientemente los recursos financieros para mantener los bienes y los servicios proporcionados por el Departamento de Mercadotecnia y Negocios Internacionales, cuyo funcionamiento impacta en el cumplimiento de sus funciones sustantivas</t>
  </si>
  <si>
    <t>Coordinación de investigación</t>
  </si>
  <si>
    <t>221216 - Mantener el número de becarios para la formación de recursos humanos en la investigación</t>
  </si>
  <si>
    <t>221220 - Apoyar a los grupos de investigación (cuerpos académicos, PRODEP y miembros del Sistema Nacional de Investigadores SNI) para elevar los indicadores del profesorado</t>
  </si>
  <si>
    <t>221221 - Gestionar los procesos en el trámite de ISBN de la Unidad de Producción Editorial de la Coordinación de Investigación</t>
  </si>
  <si>
    <t>Programas de la Coordinación de Extensión</t>
  </si>
  <si>
    <t>221224 - Consolidar los programas de la Coordinación de Extensión</t>
  </si>
  <si>
    <t>Desarrollo de las funciones sustantivas</t>
  </si>
  <si>
    <t>221325 - Fortalecer los cuerpos académicos del departamento</t>
  </si>
  <si>
    <t>221326 - Capacitación pedagógica y disciplinar</t>
  </si>
  <si>
    <t>221327 - Vinculación con otras entidades</t>
  </si>
  <si>
    <t>221329 - Realización de eventos académicos</t>
  </si>
  <si>
    <t>221331 - Realización del XI congreso internacional de contaduría pública</t>
  </si>
  <si>
    <t>Operación y desarrollo de programas educativos</t>
  </si>
  <si>
    <t>221374 - Fortalecer la actualización y formación académica atendiendo las necesidades de los planes de estudio adscritos al departamento</t>
  </si>
  <si>
    <t>221376 - Desarrollo de programa &lt;b-learning&gt; para la licenciatura en tecnologías de información</t>
  </si>
  <si>
    <t>221514 - Operación y mantenimiento del apoyo a profesores</t>
  </si>
  <si>
    <t>Gestión y gobierno del Departamento de Métodos Cuantitativos</t>
  </si>
  <si>
    <t>221504 - Actualizar y aplicar de manera colegiada la normatividad en las actividades y funciones sustantivas del departamento, como es la docencia, la investigación, la extensión y la vinculación</t>
  </si>
  <si>
    <t>Desarrollo de las funciones sustantivas de docencia, investigación y extensión en el Departamento de Métodos Cuantitativos</t>
  </si>
  <si>
    <t>221688 - Difundir trabajo de investigación a través de la publicación en la revista &lt;econoquantum&gt;</t>
  </si>
  <si>
    <t>221699 - Organizar torneos estudiantiles de asignaturas básicas dentro del CUCEA</t>
  </si>
  <si>
    <t>221700 - Realizar exámenes departamentales en las asignaturas básicas que ofrece el Departamento de Métodos Cuantitativos: matemáticas I, matemáticas II, estadística I, estadística II e investigación de operaciones I</t>
  </si>
  <si>
    <t>221704 - Propiciar el desarrollo de las disciplinas cuantitativas relacionadas con los negocios mediante la actualización de métodos y tecnologías en los procesos de enseñanza-aprendizaje</t>
  </si>
  <si>
    <t>Subsidio ordinario 2016</t>
  </si>
  <si>
    <t>221717 - Incrementar la atención a los alumnos de los programas de posgrados por parte de profesores externos a través de seminarios, cursos, coloquios de investigación y sus proyectos de investigación</t>
  </si>
  <si>
    <t>Operación administrativa y académica de la División de Contaduría</t>
  </si>
  <si>
    <t>221628 - Desarrollar adecuadamente las funciones administrativas y académicas de esta dirección</t>
  </si>
  <si>
    <t>La innovación y la tecnología en la pequeña y mediana empresa</t>
  </si>
  <si>
    <t>221638 - Incorporar académicos y estudiantes en proyectos que contribuyan a la competitividad de las PyME de la región, promoviendo la tecnología y el desarrollo de la cultura empresarial</t>
  </si>
  <si>
    <t>Desarrollo de las funciones sustantivas de la División de Contaduría</t>
  </si>
  <si>
    <t>221641 - Desarrollar adecuadamente las funciones sustantivas de la dirección de contaduría</t>
  </si>
  <si>
    <t>Gastos operativos del CIEE</t>
  </si>
  <si>
    <t>221664 - Garantizar la operación y administración eficiente mediante el suministro de los insumos y materiales necesarios para la ejecución de las tareas de esta dependencia</t>
  </si>
  <si>
    <t>Vinculación universidad - empresa - gobierno</t>
  </si>
  <si>
    <t>221684 - Lograr la vinculación con los sectores empresariales y de gobierno</t>
  </si>
  <si>
    <t>Coordinación de servicios académicos CUCEA</t>
  </si>
  <si>
    <t>222215 - Operar de manera eficiente los servicios del CERI</t>
  </si>
  <si>
    <t>222677 - Ejecutar de manera pertinente el programa de tutorías</t>
  </si>
  <si>
    <t>222686 - Impulsar las acciones de internacionalización de los estudiantes del CUCEA</t>
  </si>
  <si>
    <t>222693 - Promover el aprendizaje de lenguas extranjeras para la formación integral de los estudiantes del CUCEA</t>
  </si>
  <si>
    <t>222700 - Fortalecer los servicios académicos para la formación integral del estudiante</t>
  </si>
  <si>
    <t>Coordinación administrativa y financiera</t>
  </si>
  <si>
    <t>Servicios personales</t>
  </si>
  <si>
    <t>222858 - Coordinación de actividades financieras, administrativas, de servicios generales y control escolar</t>
  </si>
  <si>
    <t>Garantizar espacios tecnológicos de calidad para la docencia y formación educativa</t>
  </si>
  <si>
    <t>222380 - Ofrecer servicios tecnológicos de calidad</t>
  </si>
  <si>
    <t>Apoyar las actividades sustantivas del centro a través del servicio telefónico</t>
  </si>
  <si>
    <t>222394 - Proporcionar servicios digitales a la comunidad universitaria</t>
  </si>
  <si>
    <t>Gestión y operación académica</t>
  </si>
  <si>
    <t>222848 - Desarrollar programas educativos pertinentes que cubran los escenarios tendenciales y estratégicos que exige la población estudiantil, brindando las herramientas necesarias para una capacitación y actualización de la planta docente</t>
  </si>
  <si>
    <t>Administración y gobernanza</t>
  </si>
  <si>
    <t>223683 - Proporcionar recursos materiales, y servicios, que ayuden a dirigir la administración del Centro Universitario de Ciencias Económico Administrativas</t>
  </si>
  <si>
    <t>Operación administrativa y financiera</t>
  </si>
  <si>
    <t>222862 - Apoyo para la coordinación de actividades financieras, administrativas, de servicios generales y control escolar</t>
  </si>
  <si>
    <t>Desarrollo de las actividades la División de Contaduría CUCEA</t>
  </si>
  <si>
    <t>224248 - Mantener y renovar el material didáctico de las aulas de la División de Contaduría CUCEA</t>
  </si>
  <si>
    <t>Complemento de la operación administrativa y financiera</t>
  </si>
  <si>
    <t>226473 - Apoyo para la coordinación y desarrollo de actividades financieras, administrativas, de servicios generales y control escolar</t>
  </si>
  <si>
    <t>Complemento para la administración y gobernanza</t>
  </si>
  <si>
    <t>226475 - Proporcionar recursos materiales, y servicios, que ayuden a dirigir la administración del Centro Universitario de Ciencias Económico Administrativas CUCEA</t>
  </si>
  <si>
    <t>227518 - Proporcionar recursos materiales, y servicios, como apoyo para la regularización del gasto de diversas dependencias del CUCEA</t>
  </si>
  <si>
    <t>Fomento y desarrollo de las actividades de la División de Contaduría</t>
  </si>
  <si>
    <t>226477 - Desarrollar de manera satisfactoria las actividades sustantivas de la División de Contaduría</t>
  </si>
  <si>
    <t>Apoyo a la consolidación de la matrícula e indicadores de calidad</t>
  </si>
  <si>
    <t>226514 - Promover la especialización e internacionalización de los académicos y programas que conforman las diversas licenciaturas adscritas a los departamentos que integran esta división</t>
  </si>
  <si>
    <t>Complemento para la gestión y operación académica</t>
  </si>
  <si>
    <t>226518 - Desarrollar programas educativos pertinentes que cubran los escenarios tendenciales y estratégicos que exige la población estudiantil, brindando las herramientas necesarias para una capacitación y actualización de la planta educativa</t>
  </si>
  <si>
    <t>Adquisición de software como apoyo a tareas sustantivas del Departamento de Métodos Cuantitativos</t>
  </si>
  <si>
    <t>226532 - Apoyar a los investigadores y docentes de este departamento en sus diversas actividades que desempeñan mediante el uso de nuevo software</t>
  </si>
  <si>
    <t>Vinculación y desempeño académico</t>
  </si>
  <si>
    <t>226550 - Reconocer a estudiantes sobresalientes de créditos avanzados mediante la obtención de una beca mensual</t>
  </si>
  <si>
    <t>226556 - Generar apoyo para gastos de materiales de oficina, así como incentivar la publicación de artículos de investigación en talleres, seminarios y congresos de carácter local, nacional e internacional</t>
  </si>
  <si>
    <t>Actividades académicas. Edición 30 de la Feria Internacional del Libro FIL Guadalajara 2016</t>
  </si>
  <si>
    <t>226573 - Organización y desarrollo de actividades académicas en la edición 30 de la Feria Internacional del Libro FIL Guadalajara 2016</t>
  </si>
  <si>
    <t>Apoyo a docentes para obtención de grados académicos</t>
  </si>
  <si>
    <t>227413 - Apoyar a docentes con hospedaje a los lugares donde cursan sus estudios de posgrado</t>
  </si>
  <si>
    <t>227475 - Realizar eventos académicos para fortalecer los procesos de docencia e investigación de los profesores adscritos, así como para los alumnos que conforman la matrícula de este departamento</t>
  </si>
  <si>
    <t>227422 - Promover la especialización e internacionalización de los académicos y programas que conforman a las diversas licenciaturas adscritas a los departamentos que integran esta división</t>
  </si>
  <si>
    <t>Desarrollo académico del Departamento de Políticas Públicas</t>
  </si>
  <si>
    <t>227429 - Fortalecer el desarrollo e investigación de calidad en el trabajo individual vinculando la docencia y extensión universitaria y promover su internacionalización</t>
  </si>
  <si>
    <t>Formación de profesores en competencias para el examen EGEL CENEVAL</t>
  </si>
  <si>
    <t>227430 - Aumentar las competencias de enseñanza y evaluación con estándares internacionales en los profesores</t>
  </si>
  <si>
    <t>Administración y planificación de eventos académicos y de difusión</t>
  </si>
  <si>
    <t>227433 - Incrementar los eventos en el ámbito turístico</t>
  </si>
  <si>
    <t>Apoyo para el desarrollo de la investigación y docencia</t>
  </si>
  <si>
    <t>227442 - Gastos de operación y servicios para realizar la docencia, investigación y vinculación</t>
  </si>
  <si>
    <t>Vinculación académica</t>
  </si>
  <si>
    <t>227436 - Asistencia a las reuniones regionales de la ANFECA con la participación de la Coordinación de Investigación</t>
  </si>
  <si>
    <t>Administración y gobierno</t>
  </si>
  <si>
    <t>227437 - Adquirir material de administración necesario para el funcionamiento de esta oficina</t>
  </si>
  <si>
    <t>Quinto seminario internacional sobre la cuenca del río Santiago</t>
  </si>
  <si>
    <t>227438 - Investigar, enseñar y difundir los últimos hallazgos relativos a la problemática de esta cuenca en el contexto del cambio climático</t>
  </si>
  <si>
    <t>Gastos sustantivos CIEE</t>
  </si>
  <si>
    <t>227440 - Contar con los recursos materiales para llevar a cabo diplomados, cursos, talleres, seminarios, entre otros como &lt;Treep Camp&gt;</t>
  </si>
  <si>
    <t>Fortalecimiento de la infraestructura física del Departamento de Métodos Cuantitativos CUCEA</t>
  </si>
  <si>
    <t>227444 - Mejorar las instalaciones de este departamento</t>
  </si>
  <si>
    <t>227446 - Aquisición de materiales para el acondicionamiento de la infraestructura del departamento</t>
  </si>
  <si>
    <t>227447 - Capacitación pedagógica y disciplinar</t>
  </si>
  <si>
    <t>Reforzamiento de los suministros administrativos a docentes</t>
  </si>
  <si>
    <t>227459 - Dotación de suministros materiales para las actividades cotidianas de los docentes</t>
  </si>
  <si>
    <t>227467 - Impulsar a los profesores para asistencia a congresos</t>
  </si>
  <si>
    <t>Apoyo a las actividades académicas de investigación y docencia del Departamento de Administración - ordinario ampliación 2016</t>
  </si>
  <si>
    <t>227486 - Fortalecer los procesos de docencia e investigación de los profesores adscritos, así como para los alumnos matriculados en el mismo</t>
  </si>
  <si>
    <t>Apoyo en la mejora de la práctica académica de los profesores adscritos al Departamento de Sistemas de Información - ordinario ampliación 2016</t>
  </si>
  <si>
    <t>227504 - Extender los alcances de las acciones que se establecieron en el proyecto de ejercicio de recursos ordinarios 2016</t>
  </si>
  <si>
    <t>Fortalecimiento a la labor docente con el uso de tecnologías - ordinario ampliación 2016</t>
  </si>
  <si>
    <t>227511 - Habilitar un espacio de enseñanza aprendizaje con apoyo de tecnologías de la información</t>
  </si>
  <si>
    <t>Eficientar labores administrativas y docentes</t>
  </si>
  <si>
    <t>227514 - Actualizar mobiliario de este departamento que facilite las labores administrativas y docentes</t>
  </si>
  <si>
    <t>Investigación e internacionalización - Ordinario ampliación 2016</t>
  </si>
  <si>
    <t>227517 - Participar en eventos académicos internacionales y nacionales</t>
  </si>
  <si>
    <t>Administración y planificación de proyectos de investigación ordinario ampliación 2016 - fondo 1.1.1.1</t>
  </si>
  <si>
    <t>227521 - Vincular y capacitar a los profesores en docencia e investigación con diferentes instituciones</t>
  </si>
  <si>
    <t>Adquisición e instalación de dos sistemas de retransmisión de televisión para el Canal 44</t>
  </si>
  <si>
    <t>234117 - Adquirir e instalar dos equipos de retransmisión de la señal del Canal 44 de televisión para cubrir las "zonas de sombra" en Chapala y Tlajomulco</t>
  </si>
  <si>
    <t>Equipamiento e iluminación del foro "c" de televisión.</t>
  </si>
  <si>
    <t>234121 - Adquirir e instalar el equipamiento y el sistema de iluminación en el foro de televisión "C" de la OSURTC</t>
  </si>
  <si>
    <t>Instalación de generadores de electricidad de emergencia en siete estaciones de Radio U. de G</t>
  </si>
  <si>
    <t>234122 - Dotar de generadores de electricidad de emergencia a las siete estaciones radiofónicas de la Universidad de Guadalajara, ubicadas en Autlán, Ameca, Puerto Vallarta, Lagos de Moreno, Zapotlán el Grande (antes Ciudad Guzmán), Ocotlán y Colotlán</t>
  </si>
  <si>
    <t>Producción audiovisual, transmisión de televisión por señales abierta, restringida e Internet y atención a redes sociales 2016</t>
  </si>
  <si>
    <t>220751 - Producir, co-producir, apoyar o adquirir, y transmitir y/o distribuir programas de televisión; transmitir 3 noticiarios para radio, televisión e Internet; proporcionar servicios audiovisuales a la red universitaria mediante producciones universitarias, atender redes sociales en línea y dar mantenimiento preventivo y correctivo a equipo, mobiliario e instalaciones</t>
  </si>
  <si>
    <t>Contratación de personal para televisión, radio, información y cinematografía</t>
  </si>
  <si>
    <t>220768 - Contratar al personal especializado que requiere la OSURTC para la operación de televisión, radio, información, cine, servicios para la red universitaria, portales web y redes sociales</t>
  </si>
  <si>
    <t>Producción y transmisión radiofónica 2016</t>
  </si>
  <si>
    <t>221320 - Desempeñar de manera eficiente cada una de las funciones y actividades radiofónicas, administrativas y de servicio, para la subdirección de Radio Universidad de Guadalajara, contando con las herramientas y los materiales, suministros y servicios básicos requeridos</t>
  </si>
  <si>
    <t>Producción de programas informativos y de opinión 2016</t>
  </si>
  <si>
    <t>221322 - Producir información, notas y reportajes para tres noticiarios en radio, televisión e internet; narrar, cubrir y grabar diversos eventos; editar y posproducir para radio, televisión e internet la información generada; mantener y desarrollar en radio, televisión e internet la imagen que identifica a los noticiarios</t>
  </si>
  <si>
    <t>Operación y gestión de la Coordinación del Corporativo de Empresas</t>
  </si>
  <si>
    <t>221592 - Proporcionar el análisis e interpretación de la información financiera de las empresas universitarias de manera constante, objetiva y precisa</t>
  </si>
  <si>
    <t>Fortalecimiento de la competitividad de la pequeña y mediana empresa</t>
  </si>
  <si>
    <t>232486 - Prestar servicios de investigación, consultoría, capacitación y asesoría empresarial</t>
  </si>
  <si>
    <t>Desarrollo, promoción y difusión de proyectos cinematográficos y audiovisuales.</t>
  </si>
  <si>
    <t>234116 - Apoyar el desarrollo, la realización, la difusión y la promoción de proyectos cinematográficos y de producción audiovisual que difundan la cultura, promuevan valores positivos y aborden temáticas de interés para la sociedad y para la Universidad de Guadalajara.</t>
  </si>
  <si>
    <t>Derechos de transmisión por televisión.</t>
  </si>
  <si>
    <t>236167 - Transmitir, en directo y en diferido, los partidos de futbol del equipo profesional leones negros de la Universidad de Guadalajara mediante los canales universitarios 44.1, en Guadalajara, y 31.2, en los Ángeles (EEUU), contando con los debidos derechos de transmisión por televisión.</t>
  </si>
  <si>
    <t>Contratación de personal para la operación de la Coordinación del CEU</t>
  </si>
  <si>
    <t>222971 - Contratar al personal necesario para la operación de la Coordinación del CEU</t>
  </si>
  <si>
    <t>Vinculación empresarial CIEE</t>
  </si>
  <si>
    <t>223691 - Impartición de diplomados, seminarios, talleres, etcétera, dirigidos a diversos públicos del ramo empresarial y estudiantil, así como servicios de incubación, asesorías, capacitación, direccionamiento, entre otros, dirigidos a diversos sectores de la población encaminados al desarrollo de actividades económicas</t>
  </si>
  <si>
    <t>Actividades administrativas y académicas</t>
  </si>
  <si>
    <t>224071 - Contar con los recursos humanos y materiales necesarios para la administración general de este centro universitario</t>
  </si>
  <si>
    <t>Programa becarios asistentes y otras becas</t>
  </si>
  <si>
    <t>224170 - Brindar capacitación y experiencia a los estudiantes participantes del programa becarios asistentes</t>
  </si>
  <si>
    <t>Pago del crédito del auditorio metropolitano</t>
  </si>
  <si>
    <t>224169 - Pago de intereses y abono a capital del crédito del auditorio metropolitano</t>
  </si>
  <si>
    <t>Ingresos autogenerados</t>
  </si>
  <si>
    <t>226501 - Desarrollo de eventos académicos que complementen la formación financiera</t>
  </si>
  <si>
    <t>Ceremonia de fin de curso</t>
  </si>
  <si>
    <t>226829 - Demostrar los logros obtenidos por los estudiantes durante su trayectoria académica</t>
  </si>
  <si>
    <t>Coordinación de los recursos financieros autogenerados</t>
  </si>
  <si>
    <t>227529 - Eficientar el proceso de control interno de los ingresos autogenerados del centro</t>
  </si>
  <si>
    <t>Diagnósticos BANOBRAS 2016-001</t>
  </si>
  <si>
    <t>227515 - Realizar diagnósticos de identificación de proyectos de inversión en tres sectores para diversos municipios de la República Mexicana</t>
  </si>
  <si>
    <t>Capital humano CUCEA</t>
  </si>
  <si>
    <t>227532 - Apoyar la realización satisfactoria de aquellas actividades consideradas indispensables del quehacer académico y administrativo de este centro universitario</t>
  </si>
  <si>
    <t>Gastos de operación e inversión</t>
  </si>
  <si>
    <t>227558 - Administración de los recursos presupuestales destinados al gasto operativo y la inversión</t>
  </si>
  <si>
    <t>Curso de nivelación de matemáticas</t>
  </si>
  <si>
    <t>227631 - Apoyar a los alumnos para el mejoramiento de sus habilidades matemáticas</t>
  </si>
  <si>
    <t>Diplomados en impuestos</t>
  </si>
  <si>
    <t>227719 - Extender el conocimiento acerca de las disposiciones fiscales de una forma actualizada y a cargo de profesionales de la materia</t>
  </si>
  <si>
    <t>Diplomado en métodos cuantitativos para el análisis financiero</t>
  </si>
  <si>
    <t>227717 - Plantear el estudio y análisis de estadística descriptiva e inferencial además de una visión general de las distintas fuentes de información económica y financiera, y las bases de manejadores de datos que serán de utilidad para su análisis</t>
  </si>
  <si>
    <t>227819 - Prestar servicios de investigación, consultoría, capacitación y asesoría empresarial</t>
  </si>
  <si>
    <t>331 LT Red de transmisión asociada a la  C. H. Las Cruces con clave de carteras 148TOQ0048</t>
  </si>
  <si>
    <t>227999 - Desarrollar la integración del entorno social a través de diagnósticos socioeconómicos de los municipios para proyectar escenarios en los que se identifique el comportamiento de los ámbitos económico, demográfico, seguridad social y educativo con proyecto y sin proyecto</t>
  </si>
  <si>
    <t>Apoyo a las actividades sustantivas de la división de contaduría</t>
  </si>
  <si>
    <t>228120 - Generar espacios académicos para el desarrollo y formación de los estudiantes</t>
  </si>
  <si>
    <t>Ingresos autogenerados 2016</t>
  </si>
  <si>
    <t>228453 - Elevar los indicadores de ingreso y permanencia en las evaluaciones por parte de las entidades acreditadoras</t>
  </si>
  <si>
    <t>Talleres artísticos y culturales</t>
  </si>
  <si>
    <t>228655 - Fomentar mediante talleres artísticos y presentaciones culturales el interés de la comunidad del CUCEA</t>
  </si>
  <si>
    <t>Talleres deportivos</t>
  </si>
  <si>
    <t>228660 - Fomentar mediante talleres y torneos deportivos el interés y práctica de la comunidad estudiantil</t>
  </si>
  <si>
    <t>Gastos de producción eventos especiales y complemento de gasto operativo 2016</t>
  </si>
  <si>
    <t>228705 - Realizar la cobertura televisiva del Festival Internacional de Cine en Guadalajara</t>
  </si>
  <si>
    <t>Diplomado en formación de investigadores</t>
  </si>
  <si>
    <t>229383 - Formación de recursos humanos en el área de investigación con el propósito de fortalecer profesores para la obtención de competencias de investigación</t>
  </si>
  <si>
    <t>Complemento para el capital humano</t>
  </si>
  <si>
    <t>229903 - Apoyar la realización satisfactoria de aquellas actividades consideradas indispensables del quehacer administrativo del CUCEA</t>
  </si>
  <si>
    <t>Complemento de gasto operativo y organización de foros</t>
  </si>
  <si>
    <t>232139 - Atender las necesidades complementarias de gasto operativo en la OSURTC, y organizar foros especializados</t>
  </si>
  <si>
    <t>Cursos de verano infantiles cucea 2016</t>
  </si>
  <si>
    <t>232401 - Dar espacio para que los niños desarrollen sus habilidades deportivas, culturales y de sustentabilidad</t>
  </si>
  <si>
    <t>Complemento de producción y gasto operativo 2016</t>
  </si>
  <si>
    <t>235820 - Atender las necesidades complementarias de gastos de producción y gasto operativo en la OSURTC.</t>
  </si>
  <si>
    <t>Complemento para la cobertura de eventos especiales y gasto de producción adicional 2016</t>
  </si>
  <si>
    <t>239193 - Atender las necesidades complementarias de gasto de producción en la operadora del sistema universitario de radio, televisión y cinematografía (OSURTC) así como la coordinación y realización de eventos y foros especializados.</t>
  </si>
  <si>
    <t>Movilidad estudiantil 01</t>
  </si>
  <si>
    <t>228469 - Apoyar la movilidad estudiantil internacional mediante la intermediación en la obtención de recursos financieros a favor de la estudiante Dulce María Arreola Duarte (código de estudiante 213278377)</t>
  </si>
  <si>
    <t>Movilidad estudiantil 03</t>
  </si>
  <si>
    <t>238549 - Apoyar la movilidad estudiantil mediante la intermediación en la obtención de recursos financieros a favor de los estudiantes</t>
  </si>
  <si>
    <t>Complemento para producción de eventos especiales (TVmorfosis / FIL) 2016</t>
  </si>
  <si>
    <t>239207 - Atender las necesidades complementarias de la operadora del sistema universitario de radio, televisión y cinematografía para los gastos de producción y gasto operativo adicionales para la realización y cobertura de foros y eventos especiales</t>
  </si>
  <si>
    <t>Adquisición de material bibliográfico de bibliotecas / Primera ministración</t>
  </si>
  <si>
    <t>231596 - Involucrar al personal académico en el proceso de selección bibliográfica para mejorar la pertinencia, actualización y desarrollo de las colecciones de la biblioteca</t>
  </si>
  <si>
    <t>Adquisición de material bibliográfico de bibliotecas / Segunda ministración</t>
  </si>
  <si>
    <t>231606 - Involucrar al personal académico en el proceso de selección bibliográfica para mejorar la pertinencia, actualización y desarrollo de las colecciones de la biblioteca</t>
  </si>
  <si>
    <t>Consolidación del modelo departamental</t>
  </si>
  <si>
    <t>239424 - Creación, revisión y actualización curricular de los programas de estudio</t>
  </si>
  <si>
    <t>239425 - Creación y actualización de recursos para el aprendizaje y capacitación para fortalecer los programas de estudio</t>
  </si>
  <si>
    <t>Evaluación y reacreditación de programas educativos 2016.</t>
  </si>
  <si>
    <t>233403 - Acreditar y dar seguimiento a los programas educativos de pregrado del centro universitario ante los organismos reconocidos por el COPAES</t>
  </si>
  <si>
    <t>Condiciones de producción de los miembros del SNI</t>
  </si>
  <si>
    <t>229767 - Apoyar las actividades y condiciones para la investigación del Dr. Salvador Sandoval Bravo</t>
  </si>
  <si>
    <t>229768 - Apoyar las actividades y condiciones para la investigación del Dr. Arturo Chavoya Peña</t>
  </si>
  <si>
    <t>229769 - Apoyar las actividades y condiciones para la investigación de la Dra. María del Rosario Cota Yáñez</t>
  </si>
  <si>
    <t>229770 - Apoyar las actividades y condiciones para la investigación de la Dra. Sonia Reynaga Obregón</t>
  </si>
  <si>
    <t>229771 - Apoyar las actividades y condiciones para la investigación del Dr. Marco Antonio Medina Ortega</t>
  </si>
  <si>
    <t>229772 - Apoyar las actividades y condiciones para la investigación del Dr. Carlos Fong Reynoso</t>
  </si>
  <si>
    <t>229773 - Apoyar las actividades y condiciones para la investigación del Dr. Salvador Peniche Camps</t>
  </si>
  <si>
    <t>229774 - Apoyar las actividades y condiciones para la investigación del Dr. Ricardo Arechavala Vargas</t>
  </si>
  <si>
    <t>229775 - Apoyar las actividades y condiciones para la investigación del Dr. Semei Leopoldo Coronado Ramírez</t>
  </si>
  <si>
    <t>229823 - Apoyar las actividades y condiciones para la investigación del Dr. Javier Orozco Alvarado</t>
  </si>
  <si>
    <t>229824 - Apoyar las actividades y condiciones para la investigación del Dr. Juan Gaytán Cortés</t>
  </si>
  <si>
    <t>229825 - Apoyar las actividades y condiciones para la investigación de la Dra. María del Rosario Hernández Castañeda</t>
  </si>
  <si>
    <t>229826 - Apoyar las actividades y condiciones para la investigación de la Dra. Carla Delfina Aceves Ávila</t>
  </si>
  <si>
    <t>229827 - Apoyar las actividades y condiciones para la investigación del Dr. Luis Ernesto Ocampo Figueroa</t>
  </si>
  <si>
    <t>229828 - Apoyar las actividades y condiciones para la investigación del Dr. Isaí Guizar Mateos</t>
  </si>
  <si>
    <t>229829 - Apoyar las actividades y condiciones para la investigación del Dr. Andrés Valdez Zepeda</t>
  </si>
  <si>
    <t>229831 - Apoyar las actividades y condiciones para la investigación de la Dra. Edith Rosario Jiménez Huerta</t>
  </si>
  <si>
    <t>229884 - Apoyar las actividades y condiciones para la investigación del Dr. Cuauhtémoc López Martín</t>
  </si>
  <si>
    <t>229886 - Apoyar las actividades y condiciones para la investigación de la Dra. Liliana Ibeth Barbosa Santillán</t>
  </si>
  <si>
    <t>229893 - Apoyar las actividades y condiciones para la investigación de la Dra. María del Rosario Cervantes Martínez</t>
  </si>
  <si>
    <t>229894 - Apoyar las actividades y condiciones para la investigación del Dr. Leo Guzmán Anaya</t>
  </si>
  <si>
    <t>229895 - Apoyar las actividades y condiciones para la investigación del Dr. Salvador Gómez Nieves</t>
  </si>
  <si>
    <t>229954 - Apoyar las actividades y condiciones para la investigación del Dr. Filadelfo León Cázares</t>
  </si>
  <si>
    <t>229956 - Apoyar las actividades y condiciones para la investigación del Dr. Guillermo Sierra Juárez</t>
  </si>
  <si>
    <t>229970 - Apoyar las actividades y condiciones para la investigación del Dr. Jorge Pelayo Maciel</t>
  </si>
  <si>
    <t>229971 - Apoyar las actividades y condiciones para la investigación del Dr. Irving Joel Llamosas Rosas</t>
  </si>
  <si>
    <t>229972 - Apoyar las actividades y condiciones para la investigación del Dr. Willy Walter Cortez Yactayo</t>
  </si>
  <si>
    <t>229974 - Apoyar las actividades y condiciones para la investigación del Dr. Mauricio Ramírez Grajeda</t>
  </si>
  <si>
    <t>229976 - Apoyar las actividades y condiciones para la investigación del Dr. Adrián de León Arias</t>
  </si>
  <si>
    <t>230295 - Apoyar las actividades y condiciones para la investigación del Dr. Rogelio Rivera Fernández</t>
  </si>
  <si>
    <t>230296 - Apoyar las actividades y condiciones para la investigación del Dr. Alejandro Isidoro Canales Cerón</t>
  </si>
  <si>
    <t>230297 - Apoyar las actividades y condiciones para la investigación del Dr. Favio Murillo García</t>
  </si>
  <si>
    <t>230460 - Apoyar las actividades y condiciones para la investigación de la Dra. Aurea Esther Grijalva Eternod</t>
  </si>
  <si>
    <t>230461 - Apoyar las actividades y condiciones para la investigación del Dr. Antonio Ruíz Porras</t>
  </si>
  <si>
    <t>230462 - Apoyar las actividades y condiciones para la investigación del Dr. Taku Okabe</t>
  </si>
  <si>
    <t>230564 - Apoyar las actividades y condiciones para la investigación de la Dra. Martha Elba Palos Sosa</t>
  </si>
  <si>
    <t xml:space="preserve">230565 - Apoyar las actividades y condiciones para la investigación del Dr. Tomohiro Kakihara </t>
  </si>
  <si>
    <t>230566 - Apoyar las actividades y condiciones para la investigación de la Dra. Angélica Basulto Castillo</t>
  </si>
  <si>
    <t>230567 - Apoyar las actividades y condiciones para la investigación de la Dra. Elia Marum Espinosa</t>
  </si>
  <si>
    <t>230805 - Apoyar las actividades y condiciones para la investigación del Dr. Héctor Alejandro Durán Limón</t>
  </si>
  <si>
    <t>230806 - Apoyar las actividades y condiciones para la investigación del Dr. Baruch Ramírez Rodríguez</t>
  </si>
  <si>
    <t>230807 - Apoyar las actividades y condiciones para la investigación de la Dra. Xóchitl Valdez Castro</t>
  </si>
  <si>
    <t>231058 - Apoyar las actividades y condiciones para la investigación del Dr. Antonio Sánchez Bernal</t>
  </si>
  <si>
    <t>231059 - Apoyar las actividades y condiciones para la investigación de la Dra. Jarumy Rosas Arellano</t>
  </si>
  <si>
    <t>231060 - Apoyar las actividades y condiciones para la investigación del Dr. Carlos Riojas López</t>
  </si>
  <si>
    <t>231075 - Apoyar las actividades y condiciones para la investigación del Dr. César Augusto Correa Arias</t>
  </si>
  <si>
    <t>231207 - Apoyar las actividades y condiciones para la investigación del Dr. Rigoberto Soria Romo</t>
  </si>
  <si>
    <t>231215 - Apoyar las actividades y condiciones para la investigación del Dr. Rafael Salvador Espinosa Ramírez</t>
  </si>
  <si>
    <t>231217 - Apoyar las actividades y condiciones para la investigación de la Dra. Blanca Noemí Silva Gutiérrez</t>
  </si>
  <si>
    <t>231222 - Apoyar las actividades y condiciones para la investigación del Dr. Carlos Iván Moreno Arellano</t>
  </si>
  <si>
    <t>231675 - Apoyar las actividades y condiciones para la investigación del Dr. José Sánchez Gutiérrez</t>
  </si>
  <si>
    <t>231678 - Apoyar las actividades y condiciones para la investigación de la Dra. María Teresa Prieto Quezada</t>
  </si>
  <si>
    <t>231679 - Apoyar las actividades y condiciones para la investigación del Dr. José Claudio Carrillo Navarro</t>
  </si>
  <si>
    <t>231680 - Apoyar las actividades y condiciones para la investigación del Dr. Salvador Carrillo Regalado</t>
  </si>
  <si>
    <t>232119 - Apoyar las actividades y condiciones para la investigación del Dr. Rigoberto Reyes Altamirano</t>
  </si>
  <si>
    <t>232128 - Apoyar las actividades y condiciones para la investigación del Dr. Alejandro Campos Sánchez</t>
  </si>
  <si>
    <t>232160 - Apoyar las actividades y condiciones para la investigación del Dr. Sergio Manuel González Rodríguez</t>
  </si>
  <si>
    <t>232163 - Apoyar las actividades y condiciones para la investigación de la Dra. Siria Padilla Partida</t>
  </si>
  <si>
    <t>232647 - Apoyar las actividades y condiciones para la investigación del Dr. J. Jesús Arroyo Alejandre</t>
  </si>
  <si>
    <t>232648 - Apoyar las actividades y condiciones para la investigación de la Dra. María Isabel Rivera Vargas</t>
  </si>
  <si>
    <t>232726 - Apoyar las actividades y condiciones para la investigación de la Dra. María Luisa García Bátiz</t>
  </si>
  <si>
    <t>232762 - Apoyar las actividades y condiciones para la investigación del Dr. Juan Mejía Trejo</t>
  </si>
  <si>
    <t>232984 - Apoyar las actividades y condiciones para la investigación de la Dra. Nicté Soledad Castañeda Camey</t>
  </si>
  <si>
    <t>233499 - Apoyar las actividades y condiciones para la investigación del Dr. Lucio Flores Payan</t>
  </si>
  <si>
    <t>233501 - Apoyar las actividades y condiciones para la investigación del Dr. Iván Alejandro Salas Durazo</t>
  </si>
  <si>
    <t>233502 - Apoyar las actividades y condiciones para la investigación de la Dra. Tania Elena González Alvarado</t>
  </si>
  <si>
    <t>233503 - Apoyar las actividades y condiciones para la investigación del Dr. Basilio Verduzco Chávez</t>
  </si>
  <si>
    <t>233862 - Apoyar las actividades y condiciones para la investigación del Dr. Nelson Omar Muriel Torrero</t>
  </si>
  <si>
    <t>233969 - Apoyar las actividades y condiciones para la investigación del Dr. Daniel Carrasco Brihuega</t>
  </si>
  <si>
    <t>234053 - Apoyar las actividades y condiciones para la investigación de la Dra. Angélica Beatriz Contreras Cueva</t>
  </si>
  <si>
    <t>234781 - Apoyar las actividades y condiciones para la investigación del Dr. Leonardo Adalberto Gatica Arreola</t>
  </si>
  <si>
    <t>234812 - Apoyar las actividades y condiciones para la investigación del Dr. Ricardo Pérez Mora</t>
  </si>
  <si>
    <t>234813 - Apoyar las actividades y condiciones para la investigación del Dr. Clemente Hernández Rodríguez</t>
  </si>
  <si>
    <t>235088 - Apoyar las actividades y condiciones para la investigación del Dr. Juan Carlos Ramírez Rodríguez</t>
  </si>
  <si>
    <t>235159 - Apoyar las actividades y condiciones para la investigación del Dr. Víctor Manuel Rosario Muñoz</t>
  </si>
  <si>
    <t>235599 - Apoyar las actividades y condiciones para la investigación del Dr. Enrique Cuevas Rodríguez</t>
  </si>
  <si>
    <t>Programa de incorporación y permanencia de posgrado en el PNPC</t>
  </si>
  <si>
    <t>232687 - Impulsar el reconocimiento nacional e internacional de los posgrados del CUCEA</t>
  </si>
  <si>
    <t>232732 - Fortalecer la percepcion e imagen de los posgrados</t>
  </si>
  <si>
    <t>232733 - Mejorar el acceso a las tics en los posgrados</t>
  </si>
  <si>
    <t>232737 - Mejorar la productividad académica de alumnos y profesores</t>
  </si>
  <si>
    <t>232738 - Diversificar la oferta académica a través de la internacionalización</t>
  </si>
  <si>
    <t>232739 - Eficientar los procesos administrativos y de gestión</t>
  </si>
  <si>
    <t>232640 - Actividades de difusion del programa educativo</t>
  </si>
  <si>
    <t>232641 - Cumplimiento de funciones administrativas</t>
  </si>
  <si>
    <t>INFORMACION GEORREFERENCIADA PARA EL ANALISIS URBANO- TERRITORIAL</t>
  </si>
  <si>
    <t>235617 - Impulsar y apoyar la investigacion aplicada, dando servicio profesional tanto a empresas privadas como a las instituciones publicas y de la sociedad</t>
  </si>
  <si>
    <t>Beneficiario del programa integral de acceso y difusión del conocimiento (revistas CONACYT, 2016) carta económico regional</t>
  </si>
  <si>
    <t>232314 - Director Dr. Humberto González Chávez según acuerdo No. RG/008/2016</t>
  </si>
  <si>
    <t>Beneficiario del programa integral de acceso y difusión del conocimiento (revistas CONACYT, 2016) Revista Econoquantum</t>
  </si>
  <si>
    <t>232316 - Director Dr. Mauricio Ramírez Grajeda según acuerdo No. RG/008/2016</t>
  </si>
  <si>
    <t>Beneficiario del programa integral de acceso y difusión del conocimiento (revistas CONACYT, 2016) revista journal of public governance and policy</t>
  </si>
  <si>
    <t>232317 - Director Dr. Luis Fernando Aguilar Villanueva según acuerdo No. RG/008/2016</t>
  </si>
  <si>
    <t>Beneficiario del programa integral de acceso y difusión del conocimiento  (revistas CONACYT, 2016) Expresión Económica Regional</t>
  </si>
  <si>
    <t>232318 - Director Dr. Salvador Peniche Camps según acuerdo No. RG/008/2016</t>
  </si>
  <si>
    <t>Primera prueba de aptitud académica</t>
  </si>
  <si>
    <t>229835 - Aplicar la PAA para ingresar en el calendario escolar 2016-B a alguno de los programas de estudio del CUCEA</t>
  </si>
  <si>
    <t>Adecuación infraestructura física primera etapa área de atención alumnos</t>
  </si>
  <si>
    <t>232490 - Contar con un área de atención funcional y moderna que coadyuve al fortalecimiento de la competitividad y calidad en atención a los alumnos.</t>
  </si>
  <si>
    <t>Aplicación prueba de aptitud academica calendario 2017 a</t>
  </si>
  <si>
    <t>236360 - Lograr el desarrollo de la seleccion de alumnos aspirantes al Centro Universitario de Ciencias Economico Administrativas a traves de la prueba de aptitud academica correspondiente al calendario escolar 2017 A</t>
  </si>
  <si>
    <t>Ampliación del estudio bibliométrico del estudio de prospectiva de la investigación en la Universidad de Guadalajara</t>
  </si>
  <si>
    <t>229602 - Elaborar un estudio que permita realizar un análisis de experiencias, trayectorias y tendencias de los temas de investigación en los que destacan académicos de la Universidad de Guadalajara a nivel nacional y/o internacional</t>
  </si>
  <si>
    <t>Beneficiario en el programa de cátedras CONACYT-jóvenes investigadores</t>
  </si>
  <si>
    <t>232740 - Comprobar los gastos ejercidos por el Dr. Carlos Obed Figueroa Ortíz oficio de autorización CGA/CIP/633/2016</t>
  </si>
  <si>
    <t>beneficiario en el programa PEI-CONACYT 2016</t>
  </si>
  <si>
    <t>233712 - Dra. Liliana Ibeth Santillan Barbosa oficio de autorización CGA/CIP/633/2016</t>
  </si>
  <si>
    <t>PEIFCU_CUCEA_Equipamiento de laboratorios de gastronomía</t>
  </si>
  <si>
    <t>238934 - Equipamiento de laboratorios de alimentos para la gastronomía</t>
  </si>
  <si>
    <t>PEIFCU_CUCEA_Terminación de gimnasio de usos múltiples</t>
  </si>
  <si>
    <t>239038 - Terminar la construcción del gimnasio de usos múltiples del CUCEA</t>
  </si>
  <si>
    <t>PEIFCU_CUCEA_edificio de investigación</t>
  </si>
  <si>
    <t>239046 - Inicio de la construcción de edificio dedicado a la investigación</t>
  </si>
  <si>
    <t>233308 - Diseñar e implementar actividades de formación del profesorado en lo disciplinar didácticopedagógico, desarrollo de competencias investigativas y uso de las tecnologías mediante la organización de cursos, cursos-taller, seminarios y diplomados, para su actualización y profesionalización</t>
  </si>
  <si>
    <t>Proyecto de actualización tecnológica</t>
  </si>
  <si>
    <t>228115 - Actualización de los servicios digitales</t>
  </si>
  <si>
    <t>Telecomunicaciones y red inalámbrica en el centro universitario de ciencias económico administrativas.</t>
  </si>
  <si>
    <t>236307 - Mejorar los servicios de telecomunicaciones y red inalámbrica en elCentroUniversitario de Ciencias Económico Administrativas de la Universidad de Guadalajara.</t>
  </si>
  <si>
    <t>Cátedra UNESCO "Género, liderazgo y equidad"</t>
  </si>
  <si>
    <t>234272 - Planeación y ejecución de actividades para la realización de la cátedra UNESCO "género, liderazgo y equidad".</t>
  </si>
  <si>
    <t>Equipamiento para ampliar y diversificar la matrícula</t>
  </si>
  <si>
    <t>230559 - Incrementar la capacidad de este centro universitario para atender a una comunidad universitaria en crecimiento constante mediante el equipamiento de aulas destinadas a clases presenciales</t>
  </si>
  <si>
    <t>230767 - Mejorar el desarrollo integral de nuestros estudiantes mediante la prestación de servicios que complementen sus competencias profesionales</t>
  </si>
  <si>
    <t>PRODEP - CUCEA CA-UDG-502 - "Relaciones económicas internacionales de México" - 2015. Redes temáticas de colaboración</t>
  </si>
  <si>
    <t>224110 - Atender al 100% el dictamen de redes colaborativas de cuerpos académicos convocatoria 2015 en relación al cuerpo académico UDG-CA-502, oficio DSA/103.5/15/11083</t>
  </si>
  <si>
    <t>229617 - Atender al 100 el dictamen de redes colaborativas de cuerpos académicos convocatoria 2015 en relación al cuerpo académico &lt;internationale finanzmaerkte und finanzmanagement&gt; (responsable UDG-CA-502) según oficio de autorización DSA/103.5/15/11083</t>
  </si>
  <si>
    <t>PRODEP - perfil deseable Hiram Abel Ángel Lara, antes p3e 228099, oficio DSA/103.5/15/9303</t>
  </si>
  <si>
    <t>228772 - Hiram Abel Ángel Lara, DSA/103.5/15/9303, id PTC-44656</t>
  </si>
  <si>
    <t>PRODEP - perfil deseable Ana Isabel Barocio Torres, antes p3e 228491, oficio DSA/103.5/15/9303</t>
  </si>
  <si>
    <t>228773 - Ana Isabel Barocio Torres, DSA/103.5/15/9303, id PTC-113204</t>
  </si>
  <si>
    <t>PRODEP - perfil deseable María Esmeralda Correa Cortez, antes p3e 228311, oficio DSA/103.5/15/9303</t>
  </si>
  <si>
    <t>228774 - María Esmeralda Correa Cortez, DSA/103.5/15/9303, id PTC-91452</t>
  </si>
  <si>
    <t>PRODEP - perfil deseable, Evangelina Cruz Barba, antes p3e 228206, oficio DSA/103.5/15/9303</t>
  </si>
  <si>
    <t>228802 - Evangelina Cruz Barba, DSA/103.5/15/9303, id PTC-47418</t>
  </si>
  <si>
    <t>PRODEP - perfil deseable, Enrique Cuevas Rodríguez, antes p3e 228430, oficio SAD/103.5/15/9303</t>
  </si>
  <si>
    <t>228804 - Enrique Cuevas Rodríguez, DSA/103.5/15/9303, id PTC-20855</t>
  </si>
  <si>
    <t>PRODEP - perfil deseable Sergio Roberto Dávalos García, antes p3e 228220, DSA/103.5/15/9303</t>
  </si>
  <si>
    <t>228805 - Sergio Roberto Dávalos García, DSA/103.5/15/9303, id PTC- 90991</t>
  </si>
  <si>
    <t>PRODEP - perfil deseable Luz Elvia García Ramos, antes p3e 228162, oficio DSA/103.5/15/9303</t>
  </si>
  <si>
    <t>228812 - Luz Elvia García Ramos, DSA/103.5/15/9303, id PTC-26115</t>
  </si>
  <si>
    <t>PRODEP - perfil deseable Jaime Grover Vaca, antes p3e 228143, DSA/103.5/15/9303</t>
  </si>
  <si>
    <t>228813 - Jaime Grover Vaca, DSA/103.5/15/9303, id PTC-143405</t>
  </si>
  <si>
    <t>PRODEP - perfil deseable Eva Angélica Guerra Ávalos, antes p3e 228222, oficio DSA/103.5/15/9303</t>
  </si>
  <si>
    <t>228824 - Eva Angélica Guerra Ávalos, DSA/103.5/15/9303, id PTC-113218</t>
  </si>
  <si>
    <t>PRODEP - perfil deseable Patricia Gutiérrez Moreno, antes p3e 228109, oficio DSA/103.5/15/9303</t>
  </si>
  <si>
    <t>228847 - Patricia Gutiérrez Moreno, DSA/103.5/15/9303, id PTC-127798</t>
  </si>
  <si>
    <t>PRODEP - perfil deseable Irving Joel Llamosas Rosas, antes p3e 228105, oficio DSA/103.5/15/9303</t>
  </si>
  <si>
    <t>228868 - Irving Joel Llamosas Rosas, DSA/103.5/15/9303, id PTC-45963</t>
  </si>
  <si>
    <t>PRODEP - perfil deseable José Enrique López Amezcua, antes p3e 228106, oficio DSA/103.5/15/9303</t>
  </si>
  <si>
    <t>228869 - José Enrique López Amezcua, DSA/103.5/15/9303, id PTC-86061</t>
  </si>
  <si>
    <t>PRODEP - perfil deseable Ma. del Rocío Maciel Arellano, antes p3e 228278, oficio DSA/103.5/15/9303</t>
  </si>
  <si>
    <t>228871 - Ma. del Rocío Maciel Arellano, DSA/103.5/15/9303, id PTC-105464</t>
  </si>
  <si>
    <t>PRODEP - perfil deseable Francisco de Jesús Mata Gómez, antes p3e 228190, oficio DSA/103.5/15/9303</t>
  </si>
  <si>
    <t>228904 - Francisco de Jesús Mata Gómez, DSA/103.5/15/9303, id PTC-5217</t>
  </si>
  <si>
    <t>PRODEP - becas estudio de posgrado - Giovanna Zerecero Valderrama - 2016, antes p3e 223950, oficio DSA103.5/14/5341</t>
  </si>
  <si>
    <t>229006 - PRODEP UDG-713 Giovanna Zerecero Valderrama, DSA/103.5/14/5341, otorgar beca para estudio de posgrado año 2. Divisa: Euro, t. c. 17.8933</t>
  </si>
  <si>
    <t>229136 - PRODEP UDG-713 Giovanna Zerecero Valderrama, DSA/103.5/14/7964, complemento de cuota compensatoria otorgar beca para estudio de posgrado año 2. Divisa: Euro t.c. 17.7644</t>
  </si>
  <si>
    <t>229137 - PRODEP UDG-713 Giovanna Zerecero Valderrama, DSA/103.5/14/7964, complemento de cuota compensatoria otorgar beca para estudio de posgrado año 3. Divisa: Euro t. c. 17.7644</t>
  </si>
  <si>
    <t>229138 - PRODEP UDG-713 Giovanna Zerecero Valderrama, DSA/103.5/14/5341, otorgar beca para estudio de posgrado año 3. Divisa: Euro t. c. 17.8933</t>
  </si>
  <si>
    <t>PRODEP - perfil deseable Laura Margarita Medina Celis, antes p3e 228205, oficio DSA/103.5/15/9303</t>
  </si>
  <si>
    <t>229009 - Laura Margarita Medina Celis, DSA/103.5/15/9303, id PTC-4368</t>
  </si>
  <si>
    <t>PRODEP - perfil deseable María del Rosario Cervantes Martínez, antes p3e 227090, oficio DSA/103.5/15/2951</t>
  </si>
  <si>
    <t>229115 - María del Rosario Cervantes Martínez, DSA/103.5/15/2951, id PTC-133589</t>
  </si>
  <si>
    <t>PRODEP - perfil deseable Liliana Ibeth Barbosa Santillán, antes p3e 228263, oficio DSA/103.5/15/9303</t>
  </si>
  <si>
    <t>229118 - Liliana Ibeth Barbosa Santillán, DSA/103.5/15/9303, id PTC-117742</t>
  </si>
  <si>
    <t>PRODEP - perfil deseable María Teresa Carrillo Gómez, antes p3e 228111, oficio DSA/103.5/15/9303</t>
  </si>
  <si>
    <t>229120 - María Teresa Carrillo Gómez, dsa/103.5/15/9303, id PTC-4202</t>
  </si>
  <si>
    <t>PRODEP - perfil deseable Patricia Murrieta Cummings, antes p3e 228306, oficio DSA/103.5/15/9303</t>
  </si>
  <si>
    <t>229122 - Patricia Murrieta Cummings, DSA/103.5/15/9303, id PTC-86112</t>
  </si>
  <si>
    <t>PRODEP - perfil deseable Melchor Orozco Bravo, antes p3e 228210, oficio DSA/103.5/15/9303</t>
  </si>
  <si>
    <t>229123 - Melchor Orozco Bravo, DSA/103.5/15/9303, id PTC-5816</t>
  </si>
  <si>
    <t>PRODEP - perfil deseable Kenia Bereince Ortiz Cadena, antes p3e 228260, oficio DSA/103.5/15/9303</t>
  </si>
  <si>
    <t>229124 - Kenia Berenice Ortiz Cadena, DSA/103.5/15/9303, id PTC-90915</t>
  </si>
  <si>
    <t>PRODEP - perfil deseable Humberto Palos Delgadillo, antes p3e 228314, oficio DSA/103.5/15/9303</t>
  </si>
  <si>
    <t>229125 - Humberto Palos Delgadillo, DSA/103.5/15/9303, id PTC-5211</t>
  </si>
  <si>
    <t>PRODEP - perfil deseable Jorge Quiroz Rodríguez, antes p3e 228108, oficio DSA/103.5/15/9303</t>
  </si>
  <si>
    <t>229126 - Jorge Quiroz Rodríguez, DSA/103.5/15/9303, id PTC-112920</t>
  </si>
  <si>
    <t>PRODEP - perfil deseable Baruch Ramírez Rodríguez, antes p3e 228182, oficio DSA/103.5/15/9303</t>
  </si>
  <si>
    <t>229127 - Baruch Ramírez Rodríguez, DSA/103.5/15/9303, id PTC-143040</t>
  </si>
  <si>
    <t>PRODEP - perfil deseable Mayra Angélica Sánchez Castro, antes p3e 228215, oficio DSA/103.5/15/9303</t>
  </si>
  <si>
    <t>229129 - Mayra Angélica Sánchez Castro, DSA/103.5/15/9303, id PTC-91078</t>
  </si>
  <si>
    <t>PRODEP - perfil deseable Beatriz Edith Vázquez Becerra, antes p3e 228262, oficio DSA/103.5/15/9303</t>
  </si>
  <si>
    <t>229130 - Beatriz Eedith Vázquez Becerra, DSA/103.5/15/9303, id PTC-113991</t>
  </si>
  <si>
    <t>PRODEP - perfil deseable Felipe de Jesús Montaño Cervantes oficio DSA/103.5/15/14457</t>
  </si>
  <si>
    <t>229131 - Felipe de Jesús Montaño Cervantes, DSA/103.5/15/14457, id PTC-91037</t>
  </si>
  <si>
    <t>PRODEP - apoyo a la incorporación de nuevos PTC - Nicté Soledad Castañeda Camey, antes p3e 227682, oficio DSA/103.5/15/6927</t>
  </si>
  <si>
    <t>229132 - Apoyo a la incorporación de nuevos PTC - folio 1121 Nicté Soledad Castañeda Camey según oficio de autorización DSA/103.5/15/6927</t>
  </si>
  <si>
    <t>PRODEP - apoyo a la incorporación de nuevos PTC - Lucio Flores Payán, antes p3e 227683, oficio DSA/103.5/15/6927</t>
  </si>
  <si>
    <t>229133 - Apoyo a la incorporación de nuevos PTC - folio 1135 Lucio Flores Payán según oficio de autorización DSA/103.5/15/6927</t>
  </si>
  <si>
    <t>PRODEP - apoyo a la incorporación de nuevos PTC - Leo Guzmán Anaya, antes p3e 227686, oficio DSA/103.5/15/6927</t>
  </si>
  <si>
    <t>229134 - Apoyo a la incorporación de nuevos PTC - folio 1147 Leo Guzmán Anaya según oficio de autorización DSA/103.5/15/6927</t>
  </si>
  <si>
    <t>PRODEP - apoyo a la incorporación de nuevos PTC - Favio Murillo García, antes p3e 227684, oficio DSA/103.5/15/6927</t>
  </si>
  <si>
    <t>229135 - Apoyo a la incorporación de nuevos PTC - folio 1163 Favio Murillo García según oficio de autorización DSA/103.5/15/6927</t>
  </si>
  <si>
    <t>PRODEP - CUCEA CA-UDG-508 - investigación educativa y estudios sobre la universidad - 2015. Redes temáticas de colaboración</t>
  </si>
  <si>
    <t>229154 - Atender al 100% el dictamen de redes colaborativas de cuerpos académicos convocatoria 2015 en relación al cuerpo académico UDG-CA-508. Oficio DSA/103.5/15/12107</t>
  </si>
  <si>
    <t>229196 - Atender al 100% el dictamen de redes colaborativas de cuerpos académicos convocatoria 2015 en relación al cuerpo académico UDG-CA-508, oficio DSA/103.5/15/12107</t>
  </si>
  <si>
    <t>229197 - Atender al 100 el dictamen de redes colaborativas de cuerpos académicos convocatoria 2015 en relación al cuerpo académico UDG-CA-508, oficio DSA/103.5/15/12107</t>
  </si>
  <si>
    <t>PRODEP - CUCEA CA-UDG-747 - tributación, sustentabilidad ambiental y empresa socialmente responsable - 2015, fortalecimiento de cuerpos académicos convocatoria 2015, antes p3e 230110, oficio DSA/103.5/15/10511</t>
  </si>
  <si>
    <t>229654 - Atender al 100% el dictamen de fortalecimiento de cuerpos académicos convocatoria 2015 en relación al cuerpo académico UDG-CA-747. Oficio DSA/103.5/15/10511</t>
  </si>
  <si>
    <t>PRODEP - CUCEA CA-UDG-757 - universidad, industria y empresa en el occidente de México, fortalecimiento de cuerpos académicos convocatoria 2015, antes p3e 230109, oficio DSA/103.5/15/10511</t>
  </si>
  <si>
    <t>229657 - Atender al 100% el dictamen de fortalecimiento de cuerpos académicos convocatoria 2015 en relación al cuerpo académico UDG-CA-757. Oficio DSA/103.5/15/10511</t>
  </si>
  <si>
    <t>PRODEP - becas estudio de posgrado - María Isabel Corvera Valenzuela - 2016, antes p3e 223950, oficio DSA/103.5/16/4617. Complemento del oficio PROMEP/103.5/13/6622</t>
  </si>
  <si>
    <t>230211 - PRODEP UDG-690 María Isabel Corvera Valenzuela DSA/103.5/16/4617. Complemento del oficio PROMEP/103.5/13/6622, otorgar beca para estudio de posgrado año 1. Divisa: Euro t. c. 17.1654</t>
  </si>
  <si>
    <t>230215 - PRODEP UDG-690 María Isabel Corvera Valenzuela DSA/103.5/16/4617. Complemento del oficio PROMEP/103.5/13/6622 otorgar beca para estudio de posgrado año 2. Divisa: Euro t. c. 17.1654</t>
  </si>
  <si>
    <t>230220 - PRODEP UDG-690 María Isabel Corvera Valenzuela DSA/103.5/16/4617. Complemento del oficio PROMEP/103.5/13/6622 otorgar beca para estudio de posgrado año 3. Divisa: Euro t. c. 17.1654</t>
  </si>
  <si>
    <t>PRODEP-Becas estudio de posgrado - Efrén de la Mora Velasco - 2016 oficio</t>
  </si>
  <si>
    <t>232136 - PRODEP UDG-728 Efrén de la Mora Velasco DSA/103.5/16/5829. Otorgar beca para estudios de posgrado año 1. tipo de divisa es en dolares t.c. 18.5465</t>
  </si>
  <si>
    <t>232137 - PRODEP UDG-728 Efrén de la Mora Velasco DSA/103.5/16/5829. Otorgar beca para estudios de posgrado año 2. Tipo de divisa es en dolares t.c. 18.5465</t>
  </si>
  <si>
    <t>232138 - PRODEP UDG-728 Efrén de la Mora Velasco DSA/103.5/16/5829. Otorgar beca para estudios de posgrado año 3. Tipo de divisa es en dolares t.c. 18.5465</t>
  </si>
  <si>
    <t>PRODEP-perfil deseable Salvador Barrera Rodriguez IDPTC-86012 oficio DSA/103.5/16/8065 del 17 de junio de 2016</t>
  </si>
  <si>
    <t>233546 - Salvador Barrera Rodriguez IDTPC 86012 oficio DSA/103.5/16/8065</t>
  </si>
  <si>
    <t>PRODEP-Perfil deseable Semei Leopoldo Coronado Ramirez iIDPTC-42063 oficio DSA/103.5/16/8065 del 17 de junio de 2016</t>
  </si>
  <si>
    <t>233549 - Semei Leopoldo Coronado Ramirez iIDPTC-42063 oficio DSA/103.5/16/8065</t>
  </si>
  <si>
    <t>PRODEP-perfil deseable Adrian de Leon Arias IDTPC-5761 oficio DSA/103.5/16/8065 del 17 de junio de 2016</t>
  </si>
  <si>
    <t>233552 -  Adrian de Leon Arias IDTPC-5761 oficio DSA/103.5/16/8066</t>
  </si>
  <si>
    <t>PRODEP-perfil deseable Alejandro Paul Garcia Hernandez IDTPC-113217 oficio DSA/103.5/16/8065 del 17 de junio de 2016</t>
  </si>
  <si>
    <t>233554 - Alejandro Paul Garcia Hernandez IDTPC-113218</t>
  </si>
  <si>
    <t>PRODEP-perfil deseable Luis Alberto Gutierrez Diaz deLeon IDPTC-45257 oficio DSA/103.5/16/8065 del 17 de junio de 2016</t>
  </si>
  <si>
    <t>233555 - Luis Alberto Gutierrez Diaz deLeon IDPTC-45257 oficio DSA/103.5/16/8066</t>
  </si>
  <si>
    <t>PRODEP-perfil deseable Rodolfo Valentin Muñoz Castorena IDTPC-113195 oficio DSA/103.5/16/8065 del 17 de junio de 2016</t>
  </si>
  <si>
    <t>233557 - Rodolfo Valentin Muñoz Castorena IDTPC-113195 oficio DSA/103.5/16/8066</t>
  </si>
  <si>
    <t>PRODEP - Perfil deseable Ángel Ernesto Jiménez Bernardino, IDTPC-157219 oficio DSA/103.5/16/8065 del 17 de junio de 2016</t>
  </si>
  <si>
    <t>233558 - Angel Ernesto Jimenez Bernardino IDTPC-157219 oficio DSA/103.5/16/8066</t>
  </si>
  <si>
    <t>PRODEP - Perfil deseable Adauto Alejandro Casas Flores, IDPTC-86174 oficio DSA/103.5/16/8065 del 17 de junio de 2016</t>
  </si>
  <si>
    <t>233559 - adauto alejandro casas flores idptc-86174 oficio dsa/103.5/16/8065</t>
  </si>
  <si>
    <t>PRODEP-perfil deseable Manuel Alfredo Ortiz Barrera IDTPC-150820 oficio DSA/103.5/16/8065 del 17 de junio de 2016</t>
  </si>
  <si>
    <t>233581 - Manuel Alfredo Ortiz Barrera IDTPC-150820 oficio DSA/103.5/16/8066</t>
  </si>
  <si>
    <t>PRODEP - Perfil deseable. David Ulloa Joya, id PTC-113188; oficio DSA/103.5/16/8065, del 17 de junio de 2016</t>
  </si>
  <si>
    <t>233582 - David Ulloa Joya, id PTC-113188. Oficio DSA/103.5/16/8065</t>
  </si>
  <si>
    <t>PRODEP - Perfil deseable. Jorge Pelayo Maciel, id PTC-153861; oficio DSA/103.5/16/8065, del 17 de junio de 2016</t>
  </si>
  <si>
    <t>233584 - Jorge Pelayo Maciel, id PTC-153861. Oficio DSA/103.5/16/8065</t>
  </si>
  <si>
    <t>PRODEP - Perfil deseable. Arturo Rafael Velázquez Patiño, id PTC-120516; oficio DSA/103.5/16/8065, del 17 de junio de 2016</t>
  </si>
  <si>
    <t>233583 - Arturo Rafael Velázquez Patiño, id PTC-120516. Oficio DSA/103.5/16/8065</t>
  </si>
  <si>
    <t>PRODEP-perfil deseable Tania Elena Gonzalez Alvarado IDTPC-157367 oficio DSA/103.5/16/8065 del 17 de junio de 2016</t>
  </si>
  <si>
    <t>233589 - Tania Elena Gonzalez Alvarado IDTPC-157367 oficio DSA/103.5/16/8066</t>
  </si>
  <si>
    <t>PRODEP-perfil deseable Luis Ernesto Ocampo Figueroa IDPTC-157331 oficio DSA/103.5/16/8065 del 17 de junio de 2016</t>
  </si>
  <si>
    <t>233590 - Luis Ernesto Ocampo Figueroa IDPTC-157331 oficio DSA/103.5/16/8066</t>
  </si>
  <si>
    <t>PRODEP-perfil deseable Ana Cecilia Reyes Uribe IDPTC-26114 oficio DSA/103.5/16/8065 del 17 de junio de 2016</t>
  </si>
  <si>
    <t>233591 - Ana Cecilia Reyes Uribe UDGPTC-26114. Oficio DSA/103.5/16/8065</t>
  </si>
  <si>
    <t>PRODEP-perfil deseable Jose Claudio Carrillo Navarro IDTPC-44307 oficio DSA/103.5/16/8065 del 17 de junio de 2016</t>
  </si>
  <si>
    <t>233733 - Jose Claudio Carrillo Navarro IDTPC-44307 oficio DSA/103.5/16/8066</t>
  </si>
  <si>
    <t>PRODEP-perfil deseable Annel Alejandra Vazquez Anderson IDTPC85244 oficio DSA/103.5/16/8065 del 17 de junio de 2016.</t>
  </si>
  <si>
    <t>233822 - Annel Alejandra Vazquez Anderson IDTPC85245</t>
  </si>
  <si>
    <t>PRODEP-Perfil deseable Martha Virginia Gonzalez Medina IDPTC-106837 oficio DSA/103.5/16/8065 del 17 de junio 2016.</t>
  </si>
  <si>
    <t>234248 - Martha Virginia Gonzalez Medina IDPTC-106837/ idsolicitud-178702/oficio DSA/103.5/16/8065</t>
  </si>
  <si>
    <t>PRODEP-CUCEA CA-UDG-830-"Turismo, recreación, cultura y gastronomía" 2016. Fortalecimiento de cuerpos académicos. Oficio DSA/103.5/16/9752</t>
  </si>
  <si>
    <t>234386 - Atender al 100% el dictamen de fortalecimiento de cuerpos académicos convocatoria 2016 en relación al cuerpo académico idca 23514 UDG-CA-830. Oficio DSA/103.5/16/9752</t>
  </si>
  <si>
    <t>PRODEP-CUCEA CA-UDG-831-"Formas de gobernanza y políticas públicas"- 2016. Fortalecimiento de cuerpos académicos. Oficio DSA/103.5/16/9752</t>
  </si>
  <si>
    <t>234388 - Atender al 100% el dictamen de fortalecimiento de cuerpos académicos convocatoria 2016 en relación al cuerpo académico IDCA 23516 UDG-CA-831. oficio DSA/103.5/16/9752</t>
  </si>
  <si>
    <t>PRODEP-CUCEA CA-UDG-116-"Teoría económico y desarrollo sustentable"- 2016. Fortalecimiento de cuerpos académicos. oficio dsa/103.5/16/9752</t>
  </si>
  <si>
    <t>234389 - Atender al 100% el dictamen de fortalecimiento de cuerpos académicos convocatoria 2016 en relación al cuerpo académico IDCA 136 UDG-CA-116. oficio DSA/103.5/16/9752</t>
  </si>
  <si>
    <t>PRODEP-CUCEA-UDG-827 "Estudios culturales sobre los pueblos originarios"-2016. Fortalecimiento de cuerpos académicos. oficio DSA/103.5/16/9752</t>
  </si>
  <si>
    <t>234391 - Atender al 100% el dictamen de fortalecimiento de cuerpos académicos convocatoria 2016 en relación al cuerpo académico idca 23507 UDG-CA-827. Oficio DSA/103.5/16/9752</t>
  </si>
  <si>
    <t>prodep-apoyo a la incorporación de nuevos profesores de tiempo completo udg-ptc-1263 cesar omar mora pérez oficio dsa/103.5/16/10313</t>
  </si>
  <si>
    <t>234823 - Apoyo a la incorporación de nuevos. PTC - folio UDG-PTC-1263 César Omar Mora Pérez, oficio de autorización DSA/103.5/16/10313</t>
  </si>
  <si>
    <t>PRODEP-apoyo a la incorporación de nuevos profesores de tiempo completo UDG-PTC-1257 Martha Patricia Martínez Vargas oficio DSA/103.5/16/10313</t>
  </si>
  <si>
    <t>234825 - Apoyo a la incorporación de nuevos PTC-folio UDG-PTC-1257 Martha Patricia Martínez Vargas oficio de autorización DSA/103.5/16/10313</t>
  </si>
  <si>
    <t>PRODEP-Apoyo a la incorporación de nuevos profesores de tiempo completo UDG-PTC-1262 Jorge Antonio Montalvo Nuñez oficio DSA/103.5/16/10313</t>
  </si>
  <si>
    <t>234826 - Apoyo a la incorporación de nuevos PTC-Folio UDG-PTC-1262 Jorge Antonio Montalvo Núñez oficio de autorización DSA/103.5/16/10313</t>
  </si>
  <si>
    <t>PRODEP - Apoyo a la incorporación de nuevos profesores de tiempo completo UDG-PTC-1245 Julieta Guzmán Flores oficio DSA/103.5/16/10313</t>
  </si>
  <si>
    <t>234827 - Apoyo a la incorporación de nuevos PTC-folio UDG-PTC-1245 Julieta Guzmán Flores</t>
  </si>
  <si>
    <t>PRODEP-apoyo a la incorporación de nuevos profesores de tiempo completo UDG-PTC-1256, Guillermo Martinez cons/ oficio DSA/103.5/16/11025</t>
  </si>
  <si>
    <t>235788 - Apoyo a la incorporación de nuevos profesores de tiempo completos NPTC /UDG-PTC-1256, Guillermo Martinez cons, oficio de autorizacion DSA/103.5/16/11025</t>
  </si>
  <si>
    <t>PEIFCU_CUCEA_Terminación de construcción del edificio educativo en el Centro Universitario de Ciencias Económico-Administrativas</t>
  </si>
  <si>
    <t>233726 - Terminar la construcción del edificio educativo para el desarrollo integral de este centro universitario</t>
  </si>
  <si>
    <t>PEIFCU_CUCEA_terminación de cancha deportiva en el Centro Universitario de Ciencias Económico-Administrativas</t>
  </si>
  <si>
    <t>233727 - Construcción de graderías en áreas deportivas del CUCEA</t>
  </si>
  <si>
    <t>PEIFCU_CUCEA_Continuación de construcción del edificio educativo en el Centro Universitario de Ciencias Económico-Administrativas</t>
  </si>
  <si>
    <t>236023 - Suministro e instalación de elevadores en el nuevo espacio para el desarrollo integral de este centro universitario</t>
  </si>
  <si>
    <t>Red de puntos para mover a México en el Estado de Jalisco 2015</t>
  </si>
  <si>
    <t>227282 - Aportación para proyecto Red de Puntos para Mover a México en el Estado de Jalisco, aportación federal con folio FNE-1050430-C2-00144052</t>
  </si>
  <si>
    <t>Capacitación especializada a textileros</t>
  </si>
  <si>
    <t>228019 - Capacitación especializada a empresarios del ramo textil</t>
  </si>
  <si>
    <t>Analizador evolutivo de grafos convenio 231673-UDEG</t>
  </si>
  <si>
    <t>228147 - Analizador evolutivo de grafos</t>
  </si>
  <si>
    <t>Red de puntos para mover a México en el estado de Jalisco 2015</t>
  </si>
  <si>
    <t>230764 - Aportación para proyecto Red de Puntos para Mover a México en el Estado de Jalisco, aportación estatal con folio FNE-1050430-C2-00144052</t>
  </si>
  <si>
    <t>Jóvenes ECOSOL 2016 modalidad agente técnico</t>
  </si>
  <si>
    <t>233471 - Fomentar el desarrollo de los proyectos productivos de los jóvenes de Jalisco impulsando el desarrollo de la economía social mediante la generación de redes de colaboración y solidaridad</t>
  </si>
  <si>
    <t>Programa INPROFES</t>
  </si>
  <si>
    <t>236976 - Desarrollar y fortalecer las capacidades comerciales de proyectos productivos en el Estado de Jalisco a través de un programa de acompañamiento en dos etapas: preincubación e incubación</t>
  </si>
  <si>
    <t>Apoyo a proyectos cinematográficos y de producción audiovisual 2016</t>
  </si>
  <si>
    <t>229444 - Apoyar la realización de proyectos cinematográficos y de producción audiovisual y actualizar el equipamiento de la unidad de cine</t>
  </si>
  <si>
    <t>Radio wixárika (huichola)</t>
  </si>
  <si>
    <t>230044 - Diseñar, planear, equipar y establecer una estación radiofónica dedicada a las comunidades wixárikas (huicholas) de Jalisco</t>
  </si>
  <si>
    <t>IEEE Smart Cities: students grants, MOOC development</t>
  </si>
  <si>
    <t>229424 - Diseño y desarrollo de MOOC</t>
  </si>
  <si>
    <t>229425 - Vinculación de estudiantes de posgrado, maestría y doctorado, en el desarrollo y complementación del proyecto Smart Cities</t>
  </si>
  <si>
    <t>Despierta: desarrollar fortalezas educativas. Promover la conciencia individual del adolescente responsable (PIMSA)</t>
  </si>
  <si>
    <t>229920 - Explorar las diferentes etapas de la experiencia migratoria de las adolescentes mexicanas en el estado de Jalisco, México, y en San Joaquín, California; y las experiencias de las adolescentes que no migran en Jalisco</t>
  </si>
  <si>
    <t>Living Lab para soluciones de ciudades inteligentes - HP</t>
  </si>
  <si>
    <t>229421 - Desarrollo de un living lab de soluciones para ciudades inteligentes</t>
  </si>
  <si>
    <t>Fortalecimiento de la calidad de los alumnos del doctorado en tecnologías de información</t>
  </si>
  <si>
    <t>232769 - Instalación de equipo de cómputo y adecuación del área del servidor IBM</t>
  </si>
  <si>
    <t>Movilidad estudiantil 02</t>
  </si>
  <si>
    <t>229704 - Apoyar la movilidad estudiantil mediante la intermediación en la obtención de recursos financieros a favor de estudiantes del CUCEA</t>
  </si>
  <si>
    <t>Complemento de gasto operativo (ejerc. ant.)</t>
  </si>
  <si>
    <t>228176 - Atender las necesidades complementarias de gasto operativo en la OSURTC</t>
  </si>
  <si>
    <t>Gestión administrativa y financiera complementaria</t>
  </si>
  <si>
    <t>236811 - Proporcionar apoyo para el desarrollo de actividades académicas, administrativas y culturales del centro universitario</t>
  </si>
  <si>
    <t xml:space="preserve">SEGUNDO INFORME DE AVANCES DE GESTION FINANCIERA </t>
  </si>
  <si>
    <t>900000 OTROS  (TESORERIA TRANS)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</si>
</sst>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0.00"/>
    <numFmt numFmtId="166" formatCode="#,##0.0_);\(#,##0.0\)"/>
    <numFmt numFmtId="167" formatCode="dd/mm/yyyy;@"/>
    <numFmt numFmtId="168" formatCode="#,##0_ ;\-#,##0\ "/>
    <numFmt numFmtId="169" formatCode="0_ ;\-0\ "/>
    <numFmt numFmtId="170" formatCode="[$$-80A]#,##0.00"/>
  </numFmts>
  <fonts count="37"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20"/>
      <name val="Arial"/>
      <family val="2"/>
    </font>
    <font>
      <sz val="10"/>
      <name val="Arial"/>
      <family val="2"/>
    </font>
    <font>
      <b/>
      <sz val="10"/>
      <name val="Arial"/>
      <family val="2"/>
    </font>
    <font>
      <b/>
      <sz val="12"/>
      <name val="Arial"/>
      <family val="2"/>
    </font>
    <font>
      <sz val="10"/>
      <name val="Trebuchet MS"/>
      <family val="2"/>
    </font>
    <font>
      <b/>
      <sz val="14"/>
      <name val="Arial"/>
      <family val="2"/>
    </font>
    <font>
      <b/>
      <sz val="10"/>
      <name val="Trebuchet MS"/>
      <family val="2"/>
    </font>
    <font>
      <sz val="10"/>
      <color indexed="14"/>
      <name val="Arial"/>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name val="Times New Roman"/>
      <family val="1"/>
    </font>
    <font>
      <b/>
      <sz val="16"/>
      <name val="Arial"/>
      <family val="2"/>
    </font>
    <font>
      <sz val="11"/>
      <name val="Times New Roman"/>
      <family val="1"/>
    </font>
    <font>
      <b/>
      <sz val="11"/>
      <name val="Times New Roman"/>
      <family val="1"/>
    </font>
    <font>
      <b/>
      <sz val="11"/>
      <name val="Arial"/>
      <family val="2"/>
    </font>
    <font>
      <sz val="10"/>
      <color theme="1"/>
      <name val="Arial"/>
      <family val="2"/>
    </font>
    <font>
      <b/>
      <sz val="10"/>
      <color theme="1"/>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8"/>
      </left>
      <right style="double">
        <color indexed="8"/>
      </right>
      <top/>
      <bottom style="double">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7">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3"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6" fillId="0" borderId="0" applyNumberFormat="0" applyFill="0" applyBorder="0" applyAlignment="0" applyProtection="0"/>
    <xf numFmtId="0" fontId="17" fillId="4"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0" fillId="0" borderId="3" applyNumberFormat="0" applyFill="0" applyAlignment="0" applyProtection="0"/>
    <xf numFmtId="44" fontId="3" fillId="0" borderId="0" applyFont="0" applyFill="0" applyBorder="0" applyAlignment="0" applyProtection="0"/>
    <xf numFmtId="0" fontId="15" fillId="0" borderId="0"/>
    <xf numFmtId="0" fontId="15" fillId="0" borderId="0"/>
    <xf numFmtId="0" fontId="7" fillId="0" borderId="0"/>
    <xf numFmtId="0" fontId="7" fillId="0" borderId="0"/>
    <xf numFmtId="0" fontId="7" fillId="0" borderId="0"/>
    <xf numFmtId="0" fontId="3" fillId="22" borderId="7" applyNumberFormat="0" applyFont="0" applyAlignment="0" applyProtection="0"/>
    <xf numFmtId="0" fontId="24" fillId="20" borderId="8" applyNumberFormat="0" applyAlignment="0" applyProtection="0"/>
    <xf numFmtId="9" fontId="3" fillId="0" borderId="0" applyFont="0" applyFill="0" applyBorder="0" applyAlignment="0" applyProtection="0"/>
    <xf numFmtId="9" fontId="7"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7"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3" fillId="0" borderId="0"/>
  </cellStyleXfs>
  <cellXfs count="453">
    <xf numFmtId="0" fontId="0" fillId="0" borderId="0" xfId="0"/>
    <xf numFmtId="0" fontId="6" fillId="0" borderId="0" xfId="0" applyFont="1" applyAlignment="1">
      <alignment horizontal="left" vertical="top" shrinkToFit="1"/>
    </xf>
    <xf numFmtId="0" fontId="0" fillId="0" borderId="0" xfId="0" applyAlignment="1">
      <alignment horizontal="left" vertical="top" shrinkToFit="1"/>
    </xf>
    <xf numFmtId="0" fontId="0" fillId="0" borderId="0" xfId="0" applyBorder="1" applyAlignment="1">
      <alignment horizontal="left" vertical="top" shrinkToFit="1"/>
    </xf>
    <xf numFmtId="0" fontId="8" fillId="0" borderId="0" xfId="0" applyFont="1" applyAlignment="1">
      <alignment horizontal="left" vertical="top" shrinkToFit="1"/>
    </xf>
    <xf numFmtId="0" fontId="8" fillId="0" borderId="0" xfId="0" applyFont="1" applyBorder="1" applyAlignment="1">
      <alignment horizontal="left" vertical="top" shrinkToFit="1"/>
    </xf>
    <xf numFmtId="49" fontId="9" fillId="0" borderId="0" xfId="0" applyNumberFormat="1" applyFont="1" applyFill="1" applyBorder="1" applyAlignment="1">
      <alignment horizontal="left" vertical="top" shrinkToFit="1"/>
    </xf>
    <xf numFmtId="0" fontId="13" fillId="0" borderId="0" xfId="0" applyFont="1" applyFill="1" applyAlignment="1">
      <alignment horizontal="left" vertical="top" shrinkToFit="1"/>
    </xf>
    <xf numFmtId="0" fontId="0" fillId="0" borderId="0" xfId="0" applyFill="1" applyAlignment="1">
      <alignment horizontal="left" vertical="top" shrinkToFit="1"/>
    </xf>
    <xf numFmtId="2" fontId="0" fillId="0" borderId="0" xfId="0" applyNumberFormat="1" applyAlignment="1">
      <alignment horizontal="left" vertical="top" shrinkToFit="1"/>
    </xf>
    <xf numFmtId="0" fontId="8" fillId="0" borderId="0" xfId="0" applyFont="1" applyFill="1" applyAlignment="1">
      <alignment horizontal="left" vertical="top" shrinkToFit="1"/>
    </xf>
    <xf numFmtId="164" fontId="8" fillId="0" borderId="0" xfId="36" applyNumberFormat="1" applyFont="1" applyFill="1" applyAlignment="1">
      <alignment horizontal="left" vertical="top" shrinkToFit="1"/>
    </xf>
    <xf numFmtId="0" fontId="0" fillId="0" borderId="0" xfId="0" applyFill="1" applyBorder="1" applyAlignment="1">
      <alignment horizontal="left" vertical="top" shrinkToFit="1"/>
    </xf>
    <xf numFmtId="0" fontId="8" fillId="0" borderId="0" xfId="0" applyFont="1" applyFill="1" applyBorder="1" applyAlignment="1">
      <alignment horizontal="left" vertical="top" shrinkToFit="1"/>
    </xf>
    <xf numFmtId="0" fontId="7" fillId="0" borderId="0" xfId="0" applyFont="1" applyFill="1" applyAlignment="1">
      <alignment horizontal="left" vertical="top" shrinkToFit="1"/>
    </xf>
    <xf numFmtId="9" fontId="7" fillId="0" borderId="0" xfId="44" applyNumberFormat="1" applyFont="1" applyFill="1" applyBorder="1" applyAlignment="1" applyProtection="1">
      <alignment horizontal="right" vertical="top" shrinkToFit="1"/>
      <protection locked="0"/>
    </xf>
    <xf numFmtId="9" fontId="7" fillId="0" borderId="0" xfId="0" applyNumberFormat="1" applyFont="1" applyAlignment="1">
      <alignment horizontal="right" vertical="top" shrinkToFit="1"/>
    </xf>
    <xf numFmtId="0" fontId="8" fillId="0" borderId="0" xfId="0" applyNumberFormat="1" applyFont="1" applyFill="1" applyBorder="1" applyAlignment="1" applyProtection="1">
      <alignment horizontal="left" vertical="top" wrapText="1" shrinkToFit="1"/>
      <protection locked="0"/>
    </xf>
    <xf numFmtId="9" fontId="7" fillId="0" borderId="0" xfId="0" applyNumberFormat="1" applyFont="1" applyFill="1" applyBorder="1" applyAlignment="1">
      <alignment horizontal="right" vertical="top" shrinkToFit="1"/>
    </xf>
    <xf numFmtId="0" fontId="0" fillId="0" borderId="0" xfId="0" applyBorder="1" applyAlignment="1">
      <alignment horizontal="left" vertical="top" wrapText="1" shrinkToFit="1"/>
    </xf>
    <xf numFmtId="0" fontId="0" fillId="0" borderId="0" xfId="0" applyBorder="1" applyAlignment="1">
      <alignment horizontal="justify" vertical="top" wrapText="1" shrinkToFit="1"/>
    </xf>
    <xf numFmtId="2" fontId="0" fillId="0" borderId="0" xfId="0" applyNumberFormat="1" applyBorder="1" applyAlignment="1">
      <alignment horizontal="left" vertical="top" shrinkToFit="1"/>
    </xf>
    <xf numFmtId="9" fontId="7" fillId="0" borderId="0" xfId="0" applyNumberFormat="1" applyFont="1" applyBorder="1" applyAlignment="1">
      <alignment horizontal="right" vertical="top" shrinkToFit="1"/>
    </xf>
    <xf numFmtId="8" fontId="30" fillId="0" borderId="0" xfId="0" applyNumberFormat="1" applyFont="1" applyFill="1" applyBorder="1" applyAlignment="1">
      <alignment wrapText="1"/>
    </xf>
    <xf numFmtId="49" fontId="3" fillId="0" borderId="0" xfId="0" applyNumberFormat="1" applyFont="1" applyFill="1" applyBorder="1" applyAlignment="1" applyProtection="1">
      <alignment horizontal="left" vertical="top" shrinkToFit="1"/>
      <protection locked="0"/>
    </xf>
    <xf numFmtId="0" fontId="0" fillId="0" borderId="0" xfId="0" applyFill="1" applyBorder="1" applyAlignment="1">
      <alignment horizontal="left" vertical="top" wrapText="1" shrinkToFit="1"/>
    </xf>
    <xf numFmtId="0" fontId="0" fillId="0" borderId="0" xfId="0" applyFill="1" applyBorder="1" applyAlignment="1">
      <alignment horizontal="justify" vertical="top" wrapText="1" shrinkToFit="1"/>
    </xf>
    <xf numFmtId="2" fontId="0" fillId="0" borderId="0" xfId="0" applyNumberFormat="1" applyFill="1" applyBorder="1" applyAlignment="1">
      <alignment horizontal="left" vertical="top" shrinkToFit="1"/>
    </xf>
    <xf numFmtId="0" fontId="11" fillId="0" borderId="0" xfId="0" applyFont="1" applyFill="1" applyAlignment="1">
      <alignment horizontal="left" vertical="top" shrinkToFit="1"/>
    </xf>
    <xf numFmtId="49" fontId="3" fillId="0" borderId="0" xfId="0" applyNumberFormat="1" applyFont="1" applyFill="1" applyBorder="1" applyAlignment="1" applyProtection="1">
      <alignment horizontal="left" vertical="top" wrapText="1" shrinkToFit="1"/>
      <protection locked="0"/>
    </xf>
    <xf numFmtId="44" fontId="3" fillId="0" borderId="0" xfId="36" applyFont="1" applyFill="1" applyBorder="1" applyAlignment="1" applyProtection="1">
      <alignment horizontal="left" vertical="top" shrinkToFit="1"/>
      <protection locked="0"/>
    </xf>
    <xf numFmtId="9" fontId="3" fillId="0" borderId="0" xfId="44" applyNumberFormat="1" applyFont="1" applyFill="1" applyBorder="1" applyAlignment="1" applyProtection="1">
      <alignment horizontal="right" vertical="center" shrinkToFit="1"/>
      <protection locked="0"/>
    </xf>
    <xf numFmtId="0" fontId="3" fillId="0" borderId="0" xfId="0" applyFont="1" applyFill="1" applyAlignment="1">
      <alignment horizontal="left" vertical="top" shrinkToFit="1"/>
    </xf>
    <xf numFmtId="0" fontId="11" fillId="0" borderId="0" xfId="0" applyFont="1" applyFill="1" applyAlignment="1">
      <alignment horizontal="left" vertical="top" shrinkToFit="1"/>
    </xf>
    <xf numFmtId="49" fontId="3" fillId="0" borderId="11" xfId="0" applyNumberFormat="1" applyFont="1" applyFill="1" applyBorder="1" applyAlignment="1">
      <alignment horizontal="left" vertical="center" wrapText="1"/>
    </xf>
    <xf numFmtId="0" fontId="13" fillId="0" borderId="0" xfId="0" applyFont="1" applyFill="1" applyBorder="1" applyAlignment="1">
      <alignment horizontal="left" vertical="top" shrinkToFit="1"/>
    </xf>
    <xf numFmtId="0" fontId="3" fillId="0" borderId="11" xfId="0"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right" vertical="top" wrapText="1" shrinkToFit="1"/>
      <protection locked="0"/>
    </xf>
    <xf numFmtId="49" fontId="7" fillId="0" borderId="0" xfId="0" applyNumberFormat="1" applyFont="1" applyFill="1" applyBorder="1" applyAlignment="1" applyProtection="1">
      <alignment horizontal="left" vertical="top" shrinkToFit="1"/>
      <protection locked="0"/>
    </xf>
    <xf numFmtId="49" fontId="7" fillId="0" borderId="0" xfId="0" applyNumberFormat="1" applyFont="1" applyFill="1" applyBorder="1" applyAlignment="1" applyProtection="1">
      <alignment horizontal="justify" vertical="top" wrapText="1" shrinkToFit="1"/>
      <protection locked="0"/>
    </xf>
    <xf numFmtId="8" fontId="30" fillId="0" borderId="23" xfId="0" applyNumberFormat="1" applyFont="1" applyFill="1" applyBorder="1" applyAlignment="1">
      <alignment wrapText="1"/>
    </xf>
    <xf numFmtId="0" fontId="11" fillId="0" borderId="0" xfId="0" applyFont="1" applyFill="1" applyBorder="1" applyAlignment="1">
      <alignment horizontal="left" vertical="top" shrinkToFit="1"/>
    </xf>
    <xf numFmtId="49" fontId="3" fillId="0" borderId="11" xfId="0" applyNumberFormat="1" applyFont="1" applyFill="1" applyBorder="1" applyAlignment="1">
      <alignment horizontal="left" vertical="center"/>
    </xf>
    <xf numFmtId="1" fontId="8" fillId="0" borderId="11" xfId="0" applyNumberFormat="1" applyFont="1" applyFill="1" applyBorder="1" applyAlignment="1" applyProtection="1">
      <alignment horizontal="left" vertical="center"/>
      <protection locked="0"/>
    </xf>
    <xf numFmtId="9" fontId="3" fillId="0" borderId="11" xfId="0" applyNumberFormat="1" applyFont="1" applyFill="1" applyBorder="1"/>
    <xf numFmtId="0" fontId="6" fillId="0" borderId="0" xfId="0" applyFont="1" applyBorder="1" applyAlignment="1">
      <alignment horizontal="left" vertical="top" shrinkToFit="1"/>
    </xf>
    <xf numFmtId="164" fontId="8" fillId="0" borderId="0" xfId="36" applyNumberFormat="1" applyFont="1" applyFill="1" applyBorder="1" applyAlignment="1">
      <alignment horizontal="left" vertical="top" shrinkToFit="1"/>
    </xf>
    <xf numFmtId="0" fontId="7" fillId="0" borderId="0" xfId="0" applyFont="1" applyFill="1" applyBorder="1" applyAlignment="1">
      <alignment horizontal="left" vertical="top" shrinkToFit="1"/>
    </xf>
    <xf numFmtId="1" fontId="3" fillId="0" borderId="32" xfId="50" applyNumberFormat="1" applyFont="1" applyFill="1" applyBorder="1" applyAlignment="1" applyProtection="1">
      <alignment horizontal="center" vertical="center"/>
      <protection locked="0"/>
    </xf>
    <xf numFmtId="1" fontId="3" fillId="0" borderId="32" xfId="50" applyNumberFormat="1" applyFont="1" applyFill="1" applyBorder="1" applyAlignment="1" applyProtection="1">
      <alignment horizontal="left" vertical="center"/>
      <protection locked="0"/>
    </xf>
    <xf numFmtId="1" fontId="3" fillId="0" borderId="11" xfId="0" applyNumberFormat="1" applyFont="1" applyFill="1" applyBorder="1" applyAlignment="1" applyProtection="1">
      <alignment horizontal="left" vertical="center"/>
      <protection locked="0"/>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49" fontId="3" fillId="0" borderId="11"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lignment horizontal="left" vertical="top" shrinkToFit="1"/>
    </xf>
    <xf numFmtId="49" fontId="11" fillId="0" borderId="0"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shrinkToFit="1"/>
    </xf>
    <xf numFmtId="0" fontId="8" fillId="0" borderId="31" xfId="0" applyNumberFormat="1" applyFont="1" applyFill="1" applyBorder="1" applyAlignment="1" applyProtection="1">
      <alignment horizontal="right" vertical="top" wrapText="1" shrinkToFit="1"/>
      <protection locked="0"/>
    </xf>
    <xf numFmtId="170" fontId="8" fillId="0" borderId="36" xfId="0" applyNumberFormat="1" applyFont="1" applyFill="1" applyBorder="1"/>
    <xf numFmtId="0" fontId="3" fillId="0" borderId="11" xfId="0" applyFont="1" applyFill="1" applyBorder="1" applyAlignment="1" applyProtection="1">
      <alignment horizontal="left" vertical="center"/>
      <protection locked="0"/>
    </xf>
    <xf numFmtId="1" fontId="3" fillId="0" borderId="11" xfId="0" applyNumberFormat="1" applyFont="1" applyFill="1" applyBorder="1" applyAlignment="1">
      <alignment horizontal="left" vertical="center"/>
    </xf>
    <xf numFmtId="1" fontId="3" fillId="0" borderId="11" xfId="0" applyNumberFormat="1" applyFont="1" applyFill="1" applyBorder="1" applyAlignment="1">
      <alignment horizontal="left" vertical="center" wrapText="1"/>
    </xf>
    <xf numFmtId="9" fontId="3" fillId="0" borderId="11" xfId="44" applyFont="1" applyFill="1" applyBorder="1" applyAlignment="1" applyProtection="1">
      <alignment vertical="center"/>
      <protection locked="0"/>
    </xf>
    <xf numFmtId="0" fontId="3" fillId="0" borderId="11" xfId="0" applyFont="1" applyFill="1" applyBorder="1"/>
    <xf numFmtId="49" fontId="11" fillId="0" borderId="0" xfId="0" applyNumberFormat="1" applyFont="1" applyFill="1" applyBorder="1" applyAlignment="1">
      <alignment horizontal="left" vertical="top" shrinkToFit="1"/>
    </xf>
    <xf numFmtId="0" fontId="8" fillId="0" borderId="0"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9" fontId="3" fillId="0" borderId="0" xfId="0" applyNumberFormat="1" applyFont="1" applyFill="1" applyAlignment="1">
      <alignment horizontal="right" vertical="center" shrinkToFit="1"/>
    </xf>
    <xf numFmtId="2" fontId="3" fillId="0" borderId="0" xfId="0" applyNumberFormat="1" applyFont="1" applyFill="1" applyBorder="1" applyAlignment="1">
      <alignment horizontal="left" vertical="top" shrinkToFit="1"/>
    </xf>
    <xf numFmtId="2" fontId="3" fillId="0" borderId="0" xfId="0" applyNumberFormat="1" applyFont="1" applyFill="1" applyAlignment="1">
      <alignment horizontal="left" vertical="top" shrinkToFit="1"/>
    </xf>
    <xf numFmtId="1" fontId="8" fillId="0" borderId="11" xfId="0" applyNumberFormat="1" applyFont="1" applyFill="1" applyBorder="1" applyAlignment="1" applyProtection="1">
      <alignment horizontal="right" vertical="center"/>
      <protection locked="0"/>
    </xf>
    <xf numFmtId="49" fontId="3" fillId="0" borderId="11" xfId="44" applyNumberFormat="1" applyFont="1" applyFill="1" applyBorder="1" applyAlignment="1">
      <alignment horizontal="right" vertical="center" wrapText="1"/>
    </xf>
    <xf numFmtId="9" fontId="3" fillId="0" borderId="11" xfId="44" applyFont="1" applyFill="1" applyBorder="1" applyAlignment="1">
      <alignment horizontal="right" vertical="center" wrapText="1"/>
    </xf>
    <xf numFmtId="0" fontId="10" fillId="0" borderId="0" xfId="0" applyFont="1" applyFill="1" applyBorder="1" applyAlignment="1">
      <alignment horizontal="left" vertical="top" wrapText="1" shrinkToFit="1"/>
    </xf>
    <xf numFmtId="0" fontId="12" fillId="0" borderId="0" xfId="0" applyFont="1" applyFill="1" applyBorder="1" applyAlignment="1">
      <alignment horizontal="left" vertical="top" wrapText="1" shrinkToFit="1"/>
    </xf>
    <xf numFmtId="0" fontId="12" fillId="0" borderId="31" xfId="0" applyFont="1" applyFill="1" applyBorder="1" applyAlignment="1">
      <alignment horizontal="right" vertical="top" wrapText="1" shrinkToFit="1"/>
    </xf>
    <xf numFmtId="49" fontId="8" fillId="0" borderId="11" xfId="0" applyNumberFormat="1" applyFont="1" applyFill="1" applyBorder="1" applyAlignment="1" applyProtection="1">
      <alignment horizontal="left" vertical="center" wrapText="1"/>
      <protection locked="0"/>
    </xf>
    <xf numFmtId="49" fontId="3" fillId="0" borderId="11" xfId="44" applyNumberFormat="1" applyFont="1" applyFill="1" applyBorder="1" applyAlignment="1" applyProtection="1">
      <alignment horizontal="right" vertical="center"/>
      <protection locked="0"/>
    </xf>
    <xf numFmtId="49" fontId="8" fillId="0" borderId="11" xfId="0" applyNumberFormat="1" applyFont="1" applyFill="1" applyBorder="1" applyAlignment="1" applyProtection="1">
      <alignment horizontal="right" vertical="center" wrapText="1"/>
      <protection locked="0"/>
    </xf>
    <xf numFmtId="9" fontId="3" fillId="0" borderId="11" xfId="44" applyFont="1" applyFill="1" applyBorder="1" applyAlignment="1" applyProtection="1">
      <alignment horizontal="right" vertical="center"/>
      <protection locked="0"/>
    </xf>
    <xf numFmtId="9" fontId="3" fillId="0" borderId="11" xfId="44" applyFont="1" applyFill="1" applyBorder="1" applyAlignment="1">
      <alignment vertical="center" wrapText="1"/>
    </xf>
    <xf numFmtId="49" fontId="3" fillId="0" borderId="11" xfId="44" applyNumberFormat="1" applyFont="1" applyFill="1" applyBorder="1" applyAlignment="1">
      <alignment horizontal="left" vertical="center" wrapText="1"/>
    </xf>
    <xf numFmtId="0" fontId="7" fillId="0" borderId="11" xfId="40" applyBorder="1" applyAlignment="1">
      <alignment horizontal="left" vertical="center" wrapText="1"/>
    </xf>
    <xf numFmtId="0" fontId="3" fillId="0" borderId="11" xfId="40" applyFont="1" applyBorder="1" applyAlignment="1">
      <alignment horizontal="left" vertical="center" wrapText="1"/>
    </xf>
    <xf numFmtId="2" fontId="3" fillId="0" borderId="11" xfId="0" applyNumberFormat="1" applyFont="1" applyFill="1" applyBorder="1" applyAlignment="1">
      <alignment horizontal="left" vertical="top" shrinkToFit="1"/>
    </xf>
    <xf numFmtId="49" fontId="8" fillId="0" borderId="0" xfId="0" applyNumberFormat="1" applyFont="1" applyFill="1" applyBorder="1" applyAlignment="1" applyProtection="1">
      <alignment horizontal="left" vertical="top" wrapText="1" shrinkToFit="1"/>
      <protection locked="0"/>
    </xf>
    <xf numFmtId="49" fontId="8" fillId="0" borderId="31" xfId="0" applyNumberFormat="1" applyFont="1" applyFill="1" applyBorder="1" applyAlignment="1" applyProtection="1">
      <alignment horizontal="right" vertical="top" wrapText="1" shrinkToFit="1"/>
      <protection locked="0"/>
    </xf>
    <xf numFmtId="49" fontId="11" fillId="0" borderId="0" xfId="0" applyNumberFormat="1" applyFont="1" applyFill="1" applyBorder="1" applyAlignment="1">
      <alignment horizontal="left" vertical="top" shrinkToFit="1"/>
    </xf>
    <xf numFmtId="37" fontId="3" fillId="0" borderId="11" xfId="0" applyNumberFormat="1" applyFont="1" applyFill="1" applyBorder="1" applyAlignment="1">
      <alignment horizontal="left" vertical="center" wrapText="1"/>
    </xf>
    <xf numFmtId="9" fontId="3" fillId="0" borderId="0" xfId="44" applyFont="1" applyFill="1" applyBorder="1" applyAlignment="1" applyProtection="1">
      <alignment horizontal="right" vertical="center" shrinkToFit="1"/>
      <protection locked="0"/>
    </xf>
    <xf numFmtId="1" fontId="3" fillId="0" borderId="11" xfId="0" applyNumberFormat="1" applyFont="1" applyFill="1" applyBorder="1" applyAlignment="1" applyProtection="1">
      <alignment horizontal="left" vertical="center" wrapText="1"/>
      <protection locked="0"/>
    </xf>
    <xf numFmtId="44" fontId="3" fillId="0" borderId="11" xfId="36" applyFont="1" applyFill="1" applyBorder="1" applyAlignment="1" applyProtection="1">
      <alignment horizontal="left" vertical="top" shrinkToFit="1"/>
      <protection locked="0"/>
    </xf>
    <xf numFmtId="44" fontId="3" fillId="0" borderId="11" xfId="36" applyFont="1" applyFill="1" applyBorder="1" applyAlignment="1" applyProtection="1">
      <alignment horizontal="center" vertical="top" shrinkToFit="1"/>
      <protection locked="0"/>
    </xf>
    <xf numFmtId="44" fontId="3" fillId="0" borderId="11" xfId="36" applyFont="1" applyFill="1" applyBorder="1" applyAlignment="1" applyProtection="1">
      <alignment vertical="top" shrinkToFit="1"/>
      <protection locked="0"/>
    </xf>
    <xf numFmtId="0" fontId="35" fillId="0" borderId="11" xfId="0" applyFont="1" applyFill="1" applyBorder="1" applyAlignment="1">
      <alignment horizontal="left" vertical="center" wrapText="1"/>
    </xf>
    <xf numFmtId="1" fontId="35" fillId="0" borderId="11" xfId="0" applyNumberFormat="1" applyFont="1" applyFill="1" applyBorder="1" applyAlignment="1" applyProtection="1">
      <alignment horizontal="left" vertical="center" wrapText="1"/>
      <protection locked="0"/>
    </xf>
    <xf numFmtId="49" fontId="35" fillId="0" borderId="11" xfId="0" applyNumberFormat="1" applyFont="1" applyFill="1" applyBorder="1" applyAlignment="1" applyProtection="1">
      <alignment horizontal="left" vertical="center" wrapText="1"/>
      <protection locked="0"/>
    </xf>
    <xf numFmtId="9" fontId="3" fillId="0" borderId="11" xfId="0" applyNumberFormat="1" applyFont="1" applyFill="1" applyBorder="1" applyAlignment="1" applyProtection="1">
      <alignment horizontal="right" vertical="center"/>
      <protection locked="0"/>
    </xf>
    <xf numFmtId="167" fontId="35" fillId="0" borderId="11" xfId="0" applyNumberFormat="1" applyFont="1" applyFill="1" applyBorder="1" applyAlignment="1" applyProtection="1">
      <alignment horizontal="left" vertical="center" wrapText="1"/>
      <protection locked="0"/>
    </xf>
    <xf numFmtId="164" fontId="8" fillId="0" borderId="0" xfId="36" applyNumberFormat="1" applyFont="1" applyFill="1" applyBorder="1" applyAlignment="1" applyProtection="1">
      <alignment horizontal="left" vertical="top" shrinkToFit="1"/>
      <protection locked="0"/>
    </xf>
    <xf numFmtId="164" fontId="8" fillId="0" borderId="0" xfId="36" applyNumberFormat="1" applyFont="1" applyFill="1" applyBorder="1" applyAlignment="1" applyProtection="1">
      <alignment horizontal="justify" vertical="top" wrapText="1" shrinkToFit="1"/>
      <protection locked="0"/>
    </xf>
    <xf numFmtId="9" fontId="8" fillId="0" borderId="0" xfId="36" applyNumberFormat="1" applyFont="1" applyFill="1" applyBorder="1" applyAlignment="1" applyProtection="1">
      <alignment horizontal="right" vertical="center" shrinkToFit="1"/>
      <protection locked="0"/>
    </xf>
    <xf numFmtId="9" fontId="3" fillId="0" borderId="11" xfId="44" applyNumberFormat="1" applyFont="1" applyFill="1" applyBorder="1" applyAlignment="1" applyProtection="1">
      <alignment vertical="center"/>
      <protection locked="0"/>
    </xf>
    <xf numFmtId="0" fontId="35" fillId="0" borderId="11" xfId="0" applyFont="1" applyFill="1" applyBorder="1" applyAlignment="1" applyProtection="1">
      <alignment horizontal="left" vertical="center"/>
      <protection locked="0"/>
    </xf>
    <xf numFmtId="0" fontId="35" fillId="0" borderId="11" xfId="0" applyFont="1" applyFill="1" applyBorder="1" applyAlignment="1" applyProtection="1">
      <alignment horizontal="left" vertical="center" wrapText="1"/>
      <protection locked="0"/>
    </xf>
    <xf numFmtId="49" fontId="35" fillId="0" borderId="11" xfId="0" applyNumberFormat="1" applyFont="1" applyFill="1" applyBorder="1" applyAlignment="1">
      <alignment horizontal="left" vertical="center" wrapText="1"/>
    </xf>
    <xf numFmtId="1" fontId="35" fillId="0" borderId="11" xfId="0" applyNumberFormat="1" applyFont="1" applyFill="1" applyBorder="1" applyAlignment="1">
      <alignment horizontal="left" vertical="center" wrapText="1"/>
    </xf>
    <xf numFmtId="167" fontId="3" fillId="0" borderId="11" xfId="0" applyNumberFormat="1" applyFont="1" applyFill="1" applyBorder="1" applyAlignment="1" applyProtection="1">
      <alignment horizontal="left" vertical="center" wrapText="1"/>
      <protection locked="0"/>
    </xf>
    <xf numFmtId="0" fontId="3" fillId="0" borderId="11" xfId="44" applyNumberFormat="1" applyFont="1" applyFill="1" applyBorder="1" applyAlignment="1">
      <alignment horizontal="left" vertical="center" wrapText="1"/>
    </xf>
    <xf numFmtId="0" fontId="35" fillId="0" borderId="11" xfId="44" applyNumberFormat="1" applyFont="1" applyFill="1" applyBorder="1" applyAlignment="1">
      <alignment horizontal="left" vertical="center" wrapText="1"/>
    </xf>
    <xf numFmtId="167" fontId="35" fillId="0" borderId="11" xfId="0" applyNumberFormat="1" applyFont="1" applyFill="1" applyBorder="1" applyAlignment="1">
      <alignment horizontal="left" vertical="center" wrapText="1"/>
    </xf>
    <xf numFmtId="1" fontId="8" fillId="0" borderId="11" xfId="0" applyNumberFormat="1" applyFont="1" applyFill="1" applyBorder="1" applyAlignment="1" applyProtection="1">
      <alignment horizontal="left" vertical="center" wrapText="1"/>
      <protection locked="0"/>
    </xf>
    <xf numFmtId="0" fontId="13" fillId="0" borderId="0" xfId="0" applyFont="1" applyFill="1" applyBorder="1" applyAlignment="1">
      <alignment horizontal="right" vertical="top" wrapText="1" shrinkToFit="1"/>
    </xf>
    <xf numFmtId="2" fontId="9" fillId="0" borderId="0" xfId="0" applyNumberFormat="1" applyFont="1" applyFill="1" applyBorder="1" applyAlignment="1">
      <alignment horizontal="left" vertical="top" shrinkToFit="1"/>
    </xf>
    <xf numFmtId="9" fontId="8" fillId="0" borderId="0" xfId="0" applyNumberFormat="1" applyFont="1" applyFill="1" applyBorder="1" applyAlignment="1">
      <alignment horizontal="right" vertical="center" shrinkToFit="1"/>
    </xf>
    <xf numFmtId="2" fontId="9" fillId="0" borderId="11" xfId="0" applyNumberFormat="1" applyFont="1" applyFill="1" applyBorder="1" applyAlignment="1">
      <alignment horizontal="left" vertical="top" shrinkToFit="1"/>
    </xf>
    <xf numFmtId="9" fontId="3" fillId="0" borderId="11" xfId="44" applyFont="1" applyFill="1" applyBorder="1" applyAlignment="1" applyProtection="1">
      <alignment horizontal="right" vertical="center" shrinkToFit="1"/>
      <protection locked="0"/>
    </xf>
    <xf numFmtId="2" fontId="3" fillId="0" borderId="11" xfId="0" applyNumberFormat="1" applyFont="1" applyFill="1" applyBorder="1" applyAlignment="1">
      <alignment horizontal="left" vertical="top" wrapText="1" shrinkToFit="1"/>
    </xf>
    <xf numFmtId="9" fontId="3" fillId="0" borderId="11" xfId="50" applyNumberFormat="1" applyFont="1" applyFill="1" applyBorder="1" applyAlignment="1" applyProtection="1">
      <alignment horizontal="right" vertical="center"/>
      <protection locked="0"/>
    </xf>
    <xf numFmtId="9" fontId="3" fillId="0" borderId="11" xfId="44" applyNumberFormat="1" applyFont="1" applyFill="1" applyBorder="1" applyAlignment="1" applyProtection="1">
      <alignment horizontal="right" vertical="center"/>
      <protection locked="0"/>
    </xf>
    <xf numFmtId="1" fontId="3" fillId="0" borderId="11" xfId="50" applyNumberFormat="1" applyFont="1" applyFill="1" applyBorder="1" applyAlignment="1" applyProtection="1">
      <alignment horizontal="right" vertical="center"/>
      <protection locked="0"/>
    </xf>
    <xf numFmtId="1" fontId="3" fillId="0" borderId="11" xfId="0" applyNumberFormat="1" applyFont="1" applyFill="1" applyBorder="1" applyAlignment="1">
      <alignment horizontal="left" vertical="center" shrinkToFit="1"/>
    </xf>
    <xf numFmtId="49" fontId="3" fillId="0" borderId="11"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top" shrinkToFit="1"/>
    </xf>
    <xf numFmtId="49" fontId="3" fillId="0" borderId="0" xfId="0" applyNumberFormat="1" applyFont="1" applyFill="1" applyBorder="1" applyAlignment="1" applyProtection="1">
      <alignment horizontal="justify" vertical="top" wrapText="1" shrinkToFit="1"/>
      <protection locked="0"/>
    </xf>
    <xf numFmtId="49" fontId="9" fillId="0" borderId="0" xfId="0" applyNumberFormat="1" applyFont="1" applyFill="1" applyBorder="1" applyAlignment="1">
      <alignment horizontal="justify" vertical="top" wrapText="1" shrinkToFit="1"/>
    </xf>
    <xf numFmtId="49" fontId="8" fillId="0" borderId="0" xfId="0" applyNumberFormat="1" applyFont="1" applyFill="1" applyBorder="1" applyAlignment="1" applyProtection="1">
      <alignment horizontal="left" vertical="top" shrinkToFit="1"/>
      <protection locked="0"/>
    </xf>
    <xf numFmtId="49" fontId="8" fillId="0" borderId="0" xfId="0" applyNumberFormat="1" applyFont="1" applyFill="1" applyBorder="1" applyAlignment="1" applyProtection="1">
      <alignment horizontal="justify" vertical="top" wrapText="1" shrinkToFit="1"/>
      <protection locked="0"/>
    </xf>
    <xf numFmtId="44" fontId="8" fillId="0" borderId="0" xfId="36" applyFont="1" applyFill="1" applyBorder="1" applyAlignment="1" applyProtection="1">
      <alignment horizontal="left" vertical="top" shrinkToFit="1"/>
      <protection locked="0"/>
    </xf>
    <xf numFmtId="9" fontId="8" fillId="0" borderId="0" xfId="44" applyNumberFormat="1" applyFont="1" applyFill="1" applyBorder="1" applyAlignment="1" applyProtection="1">
      <alignment horizontal="right" vertical="center" shrinkToFit="1"/>
      <protection locked="0"/>
    </xf>
    <xf numFmtId="49" fontId="8" fillId="0" borderId="11" xfId="0" applyNumberFormat="1" applyFont="1" applyFill="1" applyBorder="1" applyAlignment="1" applyProtection="1">
      <alignment horizontal="left" vertical="center"/>
      <protection locked="0"/>
    </xf>
    <xf numFmtId="1" fontId="3" fillId="0" borderId="11"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37" fontId="9" fillId="0" borderId="0" xfId="0" applyNumberFormat="1" applyFont="1" applyFill="1" applyBorder="1" applyAlignment="1">
      <alignment horizontal="justify" vertical="top" wrapText="1" shrinkToFit="1"/>
    </xf>
    <xf numFmtId="9" fontId="3" fillId="0" borderId="11" xfId="44" applyNumberFormat="1" applyFont="1" applyFill="1" applyBorder="1" applyAlignment="1" applyProtection="1">
      <alignment horizontal="left" vertical="center"/>
      <protection locked="0"/>
    </xf>
    <xf numFmtId="164" fontId="3" fillId="0" borderId="11" xfId="0" applyNumberFormat="1" applyFont="1" applyFill="1" applyBorder="1" applyAlignment="1" applyProtection="1">
      <alignment horizontal="left" vertical="center"/>
      <protection locked="0"/>
    </xf>
    <xf numFmtId="164" fontId="3" fillId="0" borderId="11" xfId="44" applyNumberFormat="1" applyFont="1" applyFill="1" applyBorder="1" applyAlignment="1" applyProtection="1">
      <alignment horizontal="right" vertical="center"/>
      <protection locked="0"/>
    </xf>
    <xf numFmtId="49" fontId="11" fillId="0" borderId="0" xfId="0" applyNumberFormat="1" applyFont="1" applyFill="1" applyBorder="1" applyAlignment="1">
      <alignment horizontal="left" vertical="top" shrinkToFit="1"/>
    </xf>
    <xf numFmtId="49" fontId="8" fillId="0" borderId="11" xfId="0" applyNumberFormat="1" applyFont="1" applyFill="1" applyBorder="1" applyAlignment="1" applyProtection="1">
      <alignment horizontal="left" vertical="center" wrapText="1"/>
      <protection locked="0"/>
    </xf>
    <xf numFmtId="1" fontId="8" fillId="0" borderId="11" xfId="0" applyNumberFormat="1" applyFont="1" applyFill="1" applyBorder="1" applyAlignment="1" applyProtection="1">
      <alignment horizontal="left" vertical="center" wrapText="1"/>
      <protection locked="0"/>
    </xf>
    <xf numFmtId="44" fontId="8" fillId="0" borderId="0" xfId="36" applyFont="1" applyFill="1" applyBorder="1" applyAlignment="1" applyProtection="1">
      <alignment horizontal="left" vertical="top" wrapText="1" shrinkToFit="1"/>
      <protection locked="0"/>
    </xf>
    <xf numFmtId="9" fontId="3" fillId="0" borderId="0" xfId="44" applyNumberFormat="1" applyFont="1" applyFill="1" applyBorder="1" applyAlignment="1" applyProtection="1">
      <alignment horizontal="right" vertical="center" wrapText="1" shrinkToFit="1"/>
      <protection locked="0"/>
    </xf>
    <xf numFmtId="0" fontId="3" fillId="0" borderId="0" xfId="0" applyFont="1" applyFill="1" applyBorder="1" applyAlignment="1">
      <alignment horizontal="justify" vertical="top" wrapText="1" shrinkToFit="1"/>
    </xf>
    <xf numFmtId="0" fontId="8" fillId="0" borderId="13" xfId="0" applyNumberFormat="1" applyFont="1" applyFill="1" applyBorder="1" applyAlignment="1" applyProtection="1">
      <alignment horizontal="right" vertical="top" wrapText="1" shrinkToFit="1"/>
      <protection locked="0"/>
    </xf>
    <xf numFmtId="169" fontId="3" fillId="0" borderId="0" xfId="44" applyNumberFormat="1" applyFont="1" applyFill="1" applyBorder="1" applyAlignment="1" applyProtection="1">
      <alignment horizontal="center" vertical="center"/>
      <protection locked="0"/>
    </xf>
    <xf numFmtId="169" fontId="8" fillId="0" borderId="0" xfId="44" applyNumberFormat="1" applyFont="1" applyFill="1" applyBorder="1" applyAlignment="1" applyProtection="1">
      <alignment vertical="center"/>
      <protection locked="0"/>
    </xf>
    <xf numFmtId="44" fontId="9" fillId="0" borderId="0" xfId="36" applyFont="1" applyFill="1" applyBorder="1" applyAlignment="1">
      <alignment horizontal="left" vertical="top" shrinkToFit="1"/>
    </xf>
    <xf numFmtId="0" fontId="8" fillId="0" borderId="0" xfId="0" applyFont="1" applyFill="1"/>
    <xf numFmtId="49" fontId="8" fillId="0" borderId="0" xfId="0" applyNumberFormat="1" applyFont="1" applyFill="1" applyBorder="1" applyAlignment="1">
      <alignment horizontal="left" vertical="top" wrapText="1" shrinkToFit="1"/>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9" fontId="3" fillId="0" borderId="16" xfId="0" applyNumberFormat="1" applyFont="1" applyFill="1" applyBorder="1" applyAlignment="1">
      <alignment horizontal="right" vertical="center" shrinkToFit="1"/>
    </xf>
    <xf numFmtId="49" fontId="3" fillId="0" borderId="0" xfId="0" applyNumberFormat="1" applyFont="1" applyFill="1" applyBorder="1" applyAlignment="1">
      <alignment horizontal="left" vertical="top" wrapText="1"/>
    </xf>
    <xf numFmtId="9" fontId="3" fillId="0" borderId="0" xfId="0" applyNumberFormat="1" applyFont="1" applyFill="1" applyBorder="1" applyAlignment="1">
      <alignment horizontal="right" vertical="center" shrinkToFit="1"/>
    </xf>
    <xf numFmtId="49" fontId="3" fillId="0" borderId="11" xfId="0" applyNumberFormat="1" applyFont="1" applyFill="1" applyBorder="1" applyAlignment="1" applyProtection="1">
      <alignment vertical="center"/>
      <protection locked="0"/>
    </xf>
    <xf numFmtId="42" fontId="3" fillId="0" borderId="11" xfId="0" applyNumberFormat="1" applyFont="1" applyFill="1" applyBorder="1" applyAlignment="1" applyProtection="1">
      <alignment horizontal="left" vertical="center" wrapText="1"/>
      <protection locked="0"/>
    </xf>
    <xf numFmtId="42" fontId="3" fillId="0" borderId="11" xfId="44" applyNumberFormat="1" applyFont="1" applyFill="1" applyBorder="1" applyAlignment="1" applyProtection="1">
      <alignment vertical="center"/>
      <protection locked="0"/>
    </xf>
    <xf numFmtId="42" fontId="3" fillId="0" borderId="11" xfId="44" applyNumberFormat="1" applyFont="1" applyFill="1" applyBorder="1" applyAlignment="1" applyProtection="1">
      <alignment horizontal="right" vertical="center"/>
      <protection locked="0"/>
    </xf>
    <xf numFmtId="42" fontId="3" fillId="0" borderId="11" xfId="0" applyNumberFormat="1" applyFont="1" applyFill="1" applyBorder="1" applyAlignment="1" applyProtection="1">
      <alignment horizontal="right" vertical="center"/>
      <protection locked="0"/>
    </xf>
    <xf numFmtId="0" fontId="8" fillId="0" borderId="11" xfId="0" applyNumberFormat="1" applyFont="1" applyFill="1" applyBorder="1" applyAlignment="1" applyProtection="1">
      <alignment horizontal="right" vertical="top" wrapText="1" shrinkToFit="1"/>
      <protection locked="0"/>
    </xf>
    <xf numFmtId="2" fontId="3" fillId="0" borderId="11" xfId="36" applyNumberFormat="1" applyFont="1" applyFill="1" applyBorder="1" applyAlignment="1">
      <alignment vertical="center" shrinkToFit="1"/>
    </xf>
    <xf numFmtId="9" fontId="3" fillId="0" borderId="11" xfId="44" applyFont="1" applyFill="1" applyBorder="1" applyAlignment="1">
      <alignment horizontal="right" vertical="center" shrinkToFit="1"/>
    </xf>
    <xf numFmtId="49" fontId="8" fillId="0" borderId="13" xfId="0" applyNumberFormat="1" applyFont="1" applyFill="1" applyBorder="1" applyAlignment="1" applyProtection="1">
      <alignment horizontal="right" vertical="top" wrapText="1" shrinkToFit="1"/>
      <protection locked="0"/>
    </xf>
    <xf numFmtId="2" fontId="3" fillId="0" borderId="11" xfId="36" applyNumberFormat="1" applyFont="1" applyFill="1" applyBorder="1" applyAlignment="1" applyProtection="1">
      <alignment horizontal="left" vertical="center" shrinkToFit="1"/>
      <protection locked="0"/>
    </xf>
    <xf numFmtId="2" fontId="3" fillId="0" borderId="11" xfId="36" applyNumberFormat="1" applyFont="1" applyFill="1" applyBorder="1" applyAlignment="1">
      <alignment horizontal="left" vertical="center" shrinkToFit="1"/>
    </xf>
    <xf numFmtId="0" fontId="3" fillId="0" borderId="11" xfId="0" applyFont="1" applyFill="1" applyBorder="1" applyAlignment="1">
      <alignment vertical="center"/>
    </xf>
    <xf numFmtId="2" fontId="5" fillId="0" borderId="11" xfId="36" applyNumberFormat="1" applyFont="1" applyFill="1" applyBorder="1" applyAlignment="1">
      <alignment horizontal="left" vertical="center" shrinkToFit="1"/>
    </xf>
    <xf numFmtId="9" fontId="3" fillId="0" borderId="11" xfId="44" applyFont="1" applyFill="1" applyBorder="1" applyAlignment="1">
      <alignment vertical="center" shrinkToFit="1"/>
    </xf>
    <xf numFmtId="9" fontId="3" fillId="0" borderId="11" xfId="0" applyNumberFormat="1" applyFont="1" applyFill="1" applyBorder="1" applyAlignment="1">
      <alignment vertical="center"/>
    </xf>
    <xf numFmtId="49" fontId="8" fillId="0" borderId="0" xfId="0" applyNumberFormat="1" applyFont="1" applyFill="1" applyBorder="1" applyAlignment="1" applyProtection="1">
      <alignment horizontal="right" vertical="top" wrapText="1" shrinkToFit="1"/>
      <protection locked="0"/>
    </xf>
    <xf numFmtId="2" fontId="4" fillId="0" borderId="0" xfId="0" applyNumberFormat="1" applyFont="1" applyFill="1" applyBorder="1" applyAlignment="1">
      <alignment horizontal="left" vertical="top" shrinkToFit="1"/>
    </xf>
    <xf numFmtId="37" fontId="4" fillId="0" borderId="0" xfId="0" applyNumberFormat="1" applyFont="1" applyFill="1" applyBorder="1" applyAlignment="1">
      <alignment horizontal="justify" vertical="top" wrapText="1" shrinkToFit="1"/>
    </xf>
    <xf numFmtId="0" fontId="8" fillId="0" borderId="0" xfId="0" quotePrefix="1" applyNumberFormat="1" applyFont="1" applyFill="1" applyBorder="1" applyAlignment="1" applyProtection="1">
      <alignment horizontal="left" vertical="top" shrinkToFit="1"/>
      <protection locked="0"/>
    </xf>
    <xf numFmtId="0" fontId="8" fillId="0" borderId="0" xfId="0" applyFont="1" applyFill="1" applyBorder="1" applyAlignment="1">
      <alignment horizontal="justify" vertical="top" wrapText="1" shrinkToFit="1"/>
    </xf>
    <xf numFmtId="2" fontId="3" fillId="0" borderId="0" xfId="0" applyNumberFormat="1" applyFont="1" applyFill="1" applyBorder="1" applyAlignment="1" applyProtection="1">
      <alignment horizontal="left" vertical="top" shrinkToFit="1"/>
      <protection locked="0"/>
    </xf>
    <xf numFmtId="168" fontId="3" fillId="0" borderId="11" xfId="0" applyNumberFormat="1" applyFont="1" applyFill="1" applyBorder="1" applyAlignment="1">
      <alignment vertical="center"/>
    </xf>
    <xf numFmtId="44" fontId="3" fillId="0" borderId="14" xfId="36" applyFont="1" applyFill="1" applyBorder="1" applyAlignment="1" applyProtection="1">
      <alignment horizontal="left" vertical="top" shrinkToFit="1"/>
      <protection locked="0"/>
    </xf>
    <xf numFmtId="9" fontId="3" fillId="0" borderId="14" xfId="44" applyFont="1" applyFill="1" applyBorder="1" applyAlignment="1" applyProtection="1">
      <alignment horizontal="right" vertical="center" shrinkToFit="1"/>
      <protection locked="0"/>
    </xf>
    <xf numFmtId="44" fontId="3" fillId="0" borderId="11" xfId="36" applyFont="1" applyFill="1" applyBorder="1" applyAlignment="1" applyProtection="1">
      <alignment horizontal="left" vertical="top" wrapText="1" shrinkToFit="1"/>
      <protection locked="0"/>
    </xf>
    <xf numFmtId="9" fontId="3" fillId="0" borderId="11" xfId="44" applyFont="1" applyFill="1" applyBorder="1" applyAlignment="1" applyProtection="1">
      <alignment horizontal="right" vertical="center" wrapText="1" shrinkToFit="1"/>
      <protection locked="0"/>
    </xf>
    <xf numFmtId="0" fontId="3" fillId="0" borderId="11" xfId="0" applyFont="1" applyFill="1" applyBorder="1" applyAlignment="1">
      <alignment horizontal="left" vertical="center" wrapText="1" shrinkToFit="1"/>
    </xf>
    <xf numFmtId="0" fontId="3" fillId="0" borderId="11" xfId="0" applyFont="1" applyFill="1" applyBorder="1" applyAlignment="1" applyProtection="1">
      <alignment horizontal="left" vertical="center" wrapText="1" shrinkToFit="1"/>
      <protection locked="0"/>
    </xf>
    <xf numFmtId="37" fontId="3" fillId="0" borderId="11" xfId="0" applyNumberFormat="1" applyFont="1" applyFill="1" applyBorder="1" applyAlignment="1" applyProtection="1">
      <alignment horizontal="left" vertical="center" wrapText="1" shrinkToFit="1"/>
      <protection locked="0"/>
    </xf>
    <xf numFmtId="49" fontId="3" fillId="0" borderId="11" xfId="0" applyNumberFormat="1" applyFont="1" applyFill="1" applyBorder="1" applyAlignment="1" applyProtection="1">
      <alignment horizontal="left" vertical="center" wrapText="1" shrinkToFit="1"/>
      <protection locked="0"/>
    </xf>
    <xf numFmtId="0" fontId="0" fillId="0" borderId="11" xfId="0" applyFill="1" applyBorder="1" applyAlignment="1">
      <alignment horizontal="left" vertical="top" shrinkToFit="1"/>
    </xf>
    <xf numFmtId="44" fontId="8" fillId="0" borderId="11" xfId="36" applyFont="1" applyFill="1" applyBorder="1" applyAlignment="1" applyProtection="1">
      <alignment horizontal="left" vertical="top" wrapText="1" shrinkToFit="1"/>
      <protection locked="0"/>
    </xf>
    <xf numFmtId="0" fontId="3" fillId="0" borderId="0" xfId="0" applyNumberFormat="1" applyFont="1" applyFill="1" applyBorder="1" applyAlignment="1" applyProtection="1">
      <alignment horizontal="left" vertical="top" wrapText="1" shrinkToFit="1"/>
      <protection locked="0"/>
    </xf>
    <xf numFmtId="0" fontId="3" fillId="0" borderId="0" xfId="0" applyNumberFormat="1" applyFont="1" applyFill="1" applyBorder="1" applyAlignment="1" applyProtection="1">
      <alignment horizontal="justify" vertical="top" wrapText="1" shrinkToFit="1"/>
      <protection locked="0"/>
    </xf>
    <xf numFmtId="49" fontId="31" fillId="0" borderId="14" xfId="0" applyNumberFormat="1" applyFont="1" applyFill="1" applyBorder="1" applyAlignment="1">
      <alignment horizontal="left" vertical="top" shrinkToFit="1"/>
    </xf>
    <xf numFmtId="49" fontId="31" fillId="0" borderId="0" xfId="0" applyNumberFormat="1" applyFont="1" applyFill="1" applyBorder="1" applyAlignment="1">
      <alignment horizontal="left" vertical="top" wrapText="1" shrinkToFit="1"/>
    </xf>
    <xf numFmtId="49" fontId="31" fillId="0" borderId="0" xfId="0" applyNumberFormat="1" applyFont="1" applyFill="1" applyBorder="1" applyAlignment="1">
      <alignment horizontal="left" vertical="top" shrinkToFit="1"/>
    </xf>
    <xf numFmtId="44" fontId="9" fillId="0" borderId="14" xfId="36" applyFont="1" applyFill="1" applyBorder="1" applyAlignment="1">
      <alignment horizontal="left" vertical="top" shrinkToFit="1"/>
    </xf>
    <xf numFmtId="9" fontId="8" fillId="0" borderId="14" xfId="0" applyNumberFormat="1" applyFont="1" applyFill="1" applyBorder="1" applyAlignment="1">
      <alignment horizontal="right" vertical="center" shrinkToFit="1"/>
    </xf>
    <xf numFmtId="11" fontId="3" fillId="0" borderId="11" xfId="0" applyNumberFormat="1" applyFont="1" applyFill="1" applyBorder="1" applyAlignment="1" applyProtection="1">
      <alignment vertical="center" wrapText="1"/>
      <protection locked="0"/>
    </xf>
    <xf numFmtId="49" fontId="3" fillId="0" borderId="0" xfId="0" applyNumberFormat="1" applyFont="1" applyFill="1" applyBorder="1" applyAlignment="1">
      <alignment horizontal="left" vertical="top" shrinkToFit="1"/>
    </xf>
    <xf numFmtId="49" fontId="8" fillId="0" borderId="13" xfId="0" applyNumberFormat="1" applyFont="1" applyFill="1" applyBorder="1" applyAlignment="1">
      <alignment horizontal="right" vertical="top" wrapText="1" shrinkToFit="1"/>
    </xf>
    <xf numFmtId="49" fontId="3" fillId="0" borderId="0" xfId="0" applyNumberFormat="1" applyFont="1" applyFill="1" applyBorder="1" applyAlignment="1">
      <alignment horizontal="justify" vertical="top" wrapText="1" shrinkToFit="1"/>
    </xf>
    <xf numFmtId="44" fontId="8" fillId="0" borderId="0" xfId="36" applyFont="1" applyFill="1" applyBorder="1" applyAlignment="1">
      <alignment horizontal="left" vertical="top" shrinkToFit="1"/>
    </xf>
    <xf numFmtId="9" fontId="3" fillId="0" borderId="11" xfId="0" applyNumberFormat="1" applyFont="1" applyFill="1" applyBorder="1" applyAlignment="1" applyProtection="1">
      <alignment vertical="center"/>
      <protection locked="0"/>
    </xf>
    <xf numFmtId="166" fontId="3" fillId="0" borderId="11" xfId="0" applyNumberFormat="1" applyFont="1" applyFill="1" applyBorder="1" applyAlignment="1" applyProtection="1">
      <alignment vertical="center"/>
      <protection locked="0"/>
    </xf>
    <xf numFmtId="9" fontId="3" fillId="0" borderId="16" xfId="44" applyNumberFormat="1" applyFont="1" applyFill="1" applyBorder="1" applyAlignment="1" applyProtection="1">
      <alignment horizontal="right" vertical="center" shrinkToFit="1"/>
      <protection locked="0"/>
    </xf>
    <xf numFmtId="49" fontId="11" fillId="0" borderId="0" xfId="0" applyNumberFormat="1" applyFont="1" applyFill="1" applyBorder="1" applyAlignment="1">
      <alignment horizontal="left" vertical="top"/>
    </xf>
    <xf numFmtId="9" fontId="3" fillId="0" borderId="11" xfId="0" applyNumberFormat="1" applyFont="1" applyFill="1" applyBorder="1" applyAlignment="1">
      <alignment horizontal="right" vertical="center"/>
    </xf>
    <xf numFmtId="49" fontId="8" fillId="0" borderId="11"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lignment horizontal="left" vertical="top" shrinkToFit="1"/>
    </xf>
    <xf numFmtId="9" fontId="8" fillId="0" borderId="0" xfId="36" applyNumberFormat="1" applyFont="1" applyFill="1" applyBorder="1" applyAlignment="1">
      <alignment horizontal="right" vertical="center" shrinkToFit="1"/>
    </xf>
    <xf numFmtId="0" fontId="8" fillId="0" borderId="31" xfId="0" applyFont="1" applyFill="1" applyBorder="1" applyAlignment="1">
      <alignment horizontal="right" vertical="top" wrapText="1" shrinkToFit="1"/>
    </xf>
    <xf numFmtId="170" fontId="8" fillId="0" borderId="37" xfId="0" applyNumberFormat="1" applyFont="1" applyFill="1" applyBorder="1"/>
    <xf numFmtId="1" fontId="3" fillId="0" borderId="11" xfId="0" applyNumberFormat="1" applyFont="1" applyFill="1" applyBorder="1" applyAlignment="1" applyProtection="1">
      <alignment vertical="center"/>
      <protection locked="0"/>
    </xf>
    <xf numFmtId="0" fontId="13" fillId="0" borderId="0" xfId="0" applyFont="1" applyFill="1" applyBorder="1" applyAlignment="1">
      <alignment horizontal="left" vertical="top" wrapText="1" shrinkToFit="1"/>
    </xf>
    <xf numFmtId="1" fontId="3" fillId="0" borderId="14"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wrapText="1"/>
      <protection locked="0"/>
    </xf>
    <xf numFmtId="2" fontId="3" fillId="0" borderId="14" xfId="0" applyNumberFormat="1" applyFont="1" applyFill="1" applyBorder="1" applyAlignment="1">
      <alignment horizontal="left" vertical="top" shrinkToFit="1"/>
    </xf>
    <xf numFmtId="49" fontId="3" fillId="0" borderId="11" xfId="0" applyNumberFormat="1" applyFont="1" applyFill="1" applyBorder="1" applyAlignment="1" applyProtection="1">
      <alignment horizontal="left" vertical="top" wrapText="1"/>
      <protection locked="0"/>
    </xf>
    <xf numFmtId="170" fontId="8" fillId="0" borderId="22" xfId="0" applyNumberFormat="1" applyFont="1" applyFill="1" applyBorder="1"/>
    <xf numFmtId="9" fontId="8" fillId="0" borderId="16" xfId="36" applyNumberFormat="1" applyFont="1" applyFill="1" applyBorder="1" applyAlignment="1" applyProtection="1">
      <alignment horizontal="right" vertical="center" shrinkToFit="1"/>
      <protection locked="0"/>
    </xf>
    <xf numFmtId="1" fontId="3" fillId="0" borderId="11" xfId="0" applyNumberFormat="1" applyFont="1" applyFill="1" applyBorder="1" applyAlignment="1" applyProtection="1">
      <alignment horizontal="left" vertical="top" wrapText="1"/>
      <protection locked="0"/>
    </xf>
    <xf numFmtId="9" fontId="3" fillId="0" borderId="11" xfId="44" applyFont="1" applyFill="1" applyBorder="1" applyAlignment="1" applyProtection="1">
      <alignment horizontal="left" vertical="center" shrinkToFit="1"/>
      <protection locked="0"/>
    </xf>
    <xf numFmtId="49" fontId="8" fillId="0" borderId="11"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wrapText="1"/>
      <protection locked="0"/>
    </xf>
    <xf numFmtId="44" fontId="9" fillId="0" borderId="9" xfId="36" applyFont="1" applyFill="1" applyBorder="1" applyAlignment="1">
      <alignment horizontal="left" vertical="top" shrinkToFit="1"/>
    </xf>
    <xf numFmtId="9" fontId="3" fillId="0" borderId="11" xfId="0" applyNumberFormat="1" applyFont="1" applyFill="1" applyBorder="1" applyAlignment="1">
      <alignment horizontal="right" vertical="center" shrinkToFit="1"/>
    </xf>
    <xf numFmtId="44" fontId="9" fillId="0" borderId="25" xfId="36" applyFont="1" applyFill="1" applyBorder="1" applyAlignment="1">
      <alignment horizontal="left" vertical="top" shrinkToFit="1"/>
    </xf>
    <xf numFmtId="49" fontId="3" fillId="0" borderId="18" xfId="0" applyNumberFormat="1" applyFont="1" applyFill="1" applyBorder="1" applyAlignment="1">
      <alignment horizontal="left" vertical="center" wrapText="1" shrinkToFit="1"/>
    </xf>
    <xf numFmtId="44" fontId="9" fillId="0" borderId="28" xfId="36" applyFont="1" applyFill="1" applyBorder="1" applyAlignment="1">
      <alignment horizontal="left" vertical="top" shrinkToFit="1"/>
    </xf>
    <xf numFmtId="9" fontId="3" fillId="0" borderId="18" xfId="0" applyNumberFormat="1" applyFont="1" applyFill="1" applyBorder="1" applyAlignment="1">
      <alignment horizontal="right" vertical="center" shrinkToFit="1"/>
    </xf>
    <xf numFmtId="44" fontId="9" fillId="0" borderId="35" xfId="36" applyFont="1" applyFill="1" applyBorder="1" applyAlignment="1">
      <alignment horizontal="left" vertical="top" shrinkToFit="1"/>
    </xf>
    <xf numFmtId="1" fontId="3" fillId="0" borderId="15" xfId="0" applyNumberFormat="1" applyFont="1" applyFill="1" applyBorder="1" applyAlignment="1">
      <alignment horizontal="left" vertical="center" shrinkToFit="1"/>
    </xf>
    <xf numFmtId="49" fontId="3" fillId="0" borderId="11" xfId="0" applyNumberFormat="1" applyFont="1" applyFill="1" applyBorder="1" applyAlignment="1">
      <alignment horizontal="justify" vertical="top" wrapText="1" shrinkToFit="1"/>
    </xf>
    <xf numFmtId="1" fontId="3" fillId="0" borderId="26" xfId="0" applyNumberFormat="1" applyFont="1" applyFill="1" applyBorder="1" applyAlignment="1">
      <alignment horizontal="left" vertical="center" shrinkToFit="1"/>
    </xf>
    <xf numFmtId="1" fontId="3" fillId="0" borderId="34" xfId="0" applyNumberFormat="1" applyFont="1" applyFill="1" applyBorder="1" applyAlignment="1">
      <alignment horizontal="left" vertical="center" shrinkToFit="1"/>
    </xf>
    <xf numFmtId="1" fontId="3" fillId="0" borderId="29" xfId="0" applyNumberFormat="1" applyFont="1" applyFill="1" applyBorder="1" applyAlignment="1">
      <alignment horizontal="left" vertical="center" shrinkToFit="1"/>
    </xf>
    <xf numFmtId="49" fontId="3" fillId="0" borderId="18" xfId="0" applyNumberFormat="1" applyFont="1" applyFill="1" applyBorder="1" applyAlignment="1">
      <alignment horizontal="justify" vertical="top" wrapText="1" shrinkToFit="1"/>
    </xf>
    <xf numFmtId="49" fontId="11" fillId="0" borderId="0" xfId="0" applyNumberFormat="1" applyFont="1" applyFill="1" applyBorder="1" applyAlignment="1">
      <alignment horizontal="left" vertical="top" shrinkToFit="1"/>
    </xf>
    <xf numFmtId="49" fontId="3" fillId="0" borderId="11"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top"/>
      <protection locked="0"/>
    </xf>
    <xf numFmtId="49" fontId="3" fillId="0" borderId="0" xfId="0" applyNumberFormat="1" applyFont="1" applyFill="1" applyBorder="1" applyAlignment="1" applyProtection="1">
      <alignment horizontal="left" vertical="top" wrapText="1"/>
      <protection locked="0"/>
    </xf>
    <xf numFmtId="2" fontId="8" fillId="0" borderId="0" xfId="0" applyNumberFormat="1" applyFont="1" applyFill="1" applyBorder="1" applyAlignment="1">
      <alignment horizontal="left" vertical="top" shrinkToFit="1"/>
    </xf>
    <xf numFmtId="49" fontId="8" fillId="0" borderId="13" xfId="0" applyNumberFormat="1" applyFont="1" applyFill="1" applyBorder="1" applyAlignment="1" applyProtection="1">
      <alignment horizontal="right" vertical="top" wrapText="1"/>
      <protection locked="0"/>
    </xf>
    <xf numFmtId="0" fontId="35" fillId="0" borderId="11" xfId="53" applyFont="1" applyFill="1" applyBorder="1" applyAlignment="1">
      <alignment horizontal="left" vertical="center"/>
    </xf>
    <xf numFmtId="49" fontId="35" fillId="0" borderId="11" xfId="53" applyNumberFormat="1" applyFont="1" applyFill="1" applyBorder="1" applyAlignment="1">
      <alignment horizontal="left" vertical="center" wrapText="1"/>
    </xf>
    <xf numFmtId="0" fontId="35" fillId="0" borderId="11" xfId="53" applyFont="1" applyFill="1" applyBorder="1" applyAlignment="1">
      <alignment horizontal="left" vertical="center" wrapText="1"/>
    </xf>
    <xf numFmtId="9" fontId="35" fillId="0" borderId="11" xfId="53" applyNumberFormat="1" applyFont="1" applyFill="1" applyBorder="1" applyAlignment="1">
      <alignment horizontal="right" vertical="center"/>
    </xf>
    <xf numFmtId="44" fontId="3" fillId="0" borderId="0" xfId="36" applyFont="1" applyFill="1" applyAlignment="1">
      <alignment horizontal="left" vertical="top" shrinkToFit="1"/>
    </xf>
    <xf numFmtId="9" fontId="3" fillId="0" borderId="0" xfId="44" applyNumberFormat="1" applyFont="1" applyFill="1" applyBorder="1" applyAlignment="1" applyProtection="1">
      <alignment horizontal="right" vertical="top" shrinkToFit="1"/>
      <protection locked="0"/>
    </xf>
    <xf numFmtId="8" fontId="8" fillId="0" borderId="0" xfId="36" applyNumberFormat="1" applyFont="1" applyFill="1" applyBorder="1" applyAlignment="1" applyProtection="1">
      <alignment vertical="top" shrinkToFit="1"/>
      <protection locked="0"/>
    </xf>
    <xf numFmtId="37" fontId="11" fillId="0" borderId="0" xfId="0" applyNumberFormat="1" applyFont="1" applyFill="1" applyBorder="1" applyAlignment="1">
      <alignment horizontal="justify" vertical="top" wrapText="1" shrinkToFit="1"/>
    </xf>
    <xf numFmtId="44" fontId="11" fillId="0" borderId="0" xfId="36" applyFont="1" applyFill="1" applyBorder="1" applyAlignment="1">
      <alignment horizontal="left" vertical="top" shrinkToFit="1"/>
    </xf>
    <xf numFmtId="9" fontId="8" fillId="0" borderId="0" xfId="0" applyNumberFormat="1" applyFont="1" applyFill="1" applyBorder="1" applyAlignment="1">
      <alignment horizontal="right" vertical="top" shrinkToFit="1"/>
    </xf>
    <xf numFmtId="164" fontId="8" fillId="0" borderId="13" xfId="36" applyNumberFormat="1" applyFont="1" applyFill="1" applyBorder="1" applyAlignment="1" applyProtection="1">
      <alignment horizontal="right" vertical="top" wrapText="1" shrinkToFit="1"/>
      <protection locked="0"/>
    </xf>
    <xf numFmtId="164" fontId="8" fillId="0" borderId="0" xfId="36" applyNumberFormat="1" applyFont="1" applyFill="1" applyBorder="1" applyAlignment="1" applyProtection="1">
      <alignment horizontal="right" vertical="top" wrapText="1" shrinkToFit="1"/>
      <protection locked="0"/>
    </xf>
    <xf numFmtId="170" fontId="8" fillId="0" borderId="0" xfId="0" applyNumberFormat="1" applyFont="1" applyFill="1" applyBorder="1"/>
    <xf numFmtId="49" fontId="8" fillId="0" borderId="27" xfId="0" applyNumberFormat="1" applyFont="1" applyFill="1" applyBorder="1" applyAlignment="1" applyProtection="1">
      <alignment horizontal="left" vertical="top" wrapText="1" shrinkToFit="1"/>
      <protection locked="0"/>
    </xf>
    <xf numFmtId="0" fontId="14" fillId="0" borderId="0" xfId="0" applyFont="1" applyFill="1" applyBorder="1" applyAlignment="1">
      <alignment horizontal="left" vertical="top" shrinkToFit="1"/>
    </xf>
    <xf numFmtId="0" fontId="14" fillId="0" borderId="0" xfId="0" applyFont="1" applyFill="1" applyBorder="1" applyAlignment="1">
      <alignment horizontal="left" vertical="top" wrapText="1" shrinkToFit="1"/>
    </xf>
    <xf numFmtId="0" fontId="14" fillId="0" borderId="0" xfId="0" applyFont="1" applyFill="1" applyBorder="1" applyAlignment="1">
      <alignment horizontal="justify" vertical="top" wrapText="1" shrinkToFit="1"/>
    </xf>
    <xf numFmtId="37" fontId="11" fillId="0" borderId="9" xfId="0" applyNumberFormat="1" applyFont="1" applyFill="1" applyBorder="1" applyAlignment="1">
      <alignment horizontal="left" vertical="top" shrinkToFit="1"/>
    </xf>
    <xf numFmtId="9" fontId="8" fillId="0" borderId="11" xfId="0" applyNumberFormat="1" applyFont="1" applyFill="1" applyBorder="1" applyAlignment="1">
      <alignment horizontal="center" vertical="top" shrinkToFit="1"/>
    </xf>
    <xf numFmtId="0" fontId="8" fillId="0" borderId="11" xfId="0" applyFont="1" applyFill="1" applyBorder="1" applyAlignment="1">
      <alignment horizontal="left" vertical="top" shrinkToFit="1"/>
    </xf>
    <xf numFmtId="0" fontId="8" fillId="0" borderId="11" xfId="0" applyFont="1" applyFill="1" applyBorder="1" applyAlignment="1">
      <alignment horizontal="left" vertical="top" wrapText="1" shrinkToFit="1"/>
    </xf>
    <xf numFmtId="44" fontId="9" fillId="0" borderId="19" xfId="36" applyFont="1" applyFill="1" applyBorder="1" applyAlignment="1">
      <alignment horizontal="center" vertical="top" shrinkToFit="1"/>
    </xf>
    <xf numFmtId="9" fontId="8" fillId="0" borderId="12" xfId="0" applyNumberFormat="1" applyFont="1" applyFill="1" applyBorder="1" applyAlignment="1">
      <alignment horizontal="center" vertical="top" shrinkToFit="1"/>
    </xf>
    <xf numFmtId="49" fontId="9" fillId="0" borderId="11" xfId="0" applyNumberFormat="1" applyFont="1" applyFill="1" applyBorder="1" applyAlignment="1">
      <alignment horizontal="center" vertical="top" shrinkToFit="1"/>
    </xf>
    <xf numFmtId="49" fontId="9" fillId="0" borderId="11" xfId="0" applyNumberFormat="1" applyFont="1" applyFill="1" applyBorder="1" applyAlignment="1">
      <alignment horizontal="center" vertical="top" wrapText="1" shrinkToFit="1"/>
    </xf>
    <xf numFmtId="37" fontId="9" fillId="0" borderId="11" xfId="0" applyNumberFormat="1" applyFont="1" applyFill="1" applyBorder="1" applyAlignment="1">
      <alignment horizontal="center" vertical="top" wrapText="1" shrinkToFit="1"/>
    </xf>
    <xf numFmtId="44" fontId="9" fillId="0" borderId="20" xfId="36" applyFont="1" applyFill="1" applyBorder="1" applyAlignment="1">
      <alignment horizontal="center" vertical="top" shrinkToFit="1"/>
    </xf>
    <xf numFmtId="9" fontId="8" fillId="0" borderId="10" xfId="0" applyNumberFormat="1" applyFont="1" applyFill="1" applyBorder="1" applyAlignment="1">
      <alignment horizontal="center" vertical="top" shrinkToFit="1"/>
    </xf>
    <xf numFmtId="49" fontId="9" fillId="0" borderId="11" xfId="0" applyNumberFormat="1" applyFont="1" applyFill="1" applyBorder="1" applyAlignment="1">
      <alignment horizontal="left" vertical="top" shrinkToFit="1"/>
    </xf>
    <xf numFmtId="49" fontId="9" fillId="0" borderId="11" xfId="0" applyNumberFormat="1" applyFont="1" applyFill="1" applyBorder="1" applyAlignment="1">
      <alignment horizontal="left" vertical="top" wrapText="1" shrinkToFit="1"/>
    </xf>
    <xf numFmtId="37" fontId="9" fillId="0" borderId="11" xfId="0" applyNumberFormat="1" applyFont="1" applyFill="1" applyBorder="1" applyAlignment="1">
      <alignment horizontal="justify" vertical="top" wrapText="1" shrinkToFit="1"/>
    </xf>
    <xf numFmtId="44" fontId="9" fillId="0" borderId="21" xfId="36" applyFont="1" applyFill="1" applyBorder="1" applyAlignment="1">
      <alignment horizontal="center" vertical="top" shrinkToFit="1"/>
    </xf>
    <xf numFmtId="9" fontId="8" fillId="0" borderId="13" xfId="0" applyNumberFormat="1" applyFont="1" applyFill="1" applyBorder="1" applyAlignment="1">
      <alignment horizontal="center" vertical="top" shrinkToFit="1"/>
    </xf>
    <xf numFmtId="49" fontId="9" fillId="0" borderId="0" xfId="0" applyNumberFormat="1" applyFont="1" applyFill="1" applyBorder="1" applyAlignment="1">
      <alignment horizontal="left" vertical="top" wrapText="1" shrinkToFit="1"/>
    </xf>
    <xf numFmtId="44" fontId="9" fillId="0" borderId="0" xfId="36" applyFont="1" applyFill="1" applyBorder="1" applyAlignment="1">
      <alignment horizontal="center" vertical="top" shrinkToFit="1"/>
    </xf>
    <xf numFmtId="9" fontId="8" fillId="0" borderId="0" xfId="0" applyNumberFormat="1" applyFont="1" applyFill="1" applyBorder="1" applyAlignment="1">
      <alignment horizontal="center" vertical="top" shrinkToFit="1"/>
    </xf>
    <xf numFmtId="49" fontId="11" fillId="0" borderId="0" xfId="0" applyNumberFormat="1" applyFont="1" applyFill="1" applyBorder="1" applyAlignment="1">
      <alignment horizontal="justify" vertical="top" wrapText="1" shrinkToFit="1"/>
    </xf>
    <xf numFmtId="44" fontId="7" fillId="0" borderId="0" xfId="36" applyFont="1" applyFill="1" applyBorder="1" applyAlignment="1" applyProtection="1">
      <alignment horizontal="left" vertical="top" shrinkToFit="1"/>
      <protection locked="0"/>
    </xf>
    <xf numFmtId="49" fontId="3" fillId="0" borderId="11" xfId="0" applyNumberFormat="1" applyFont="1" applyFill="1" applyBorder="1" applyAlignment="1">
      <alignment horizontal="left" vertical="center" shrinkToFit="1"/>
    </xf>
    <xf numFmtId="0" fontId="0" fillId="0" borderId="11" xfId="0" applyBorder="1" applyAlignment="1">
      <alignment horizontal="left" vertical="center" wrapText="1"/>
    </xf>
    <xf numFmtId="0" fontId="3" fillId="0" borderId="11" xfId="0" applyNumberFormat="1" applyFont="1" applyFill="1" applyBorder="1" applyAlignment="1">
      <alignment horizontal="left" vertical="center"/>
    </xf>
    <xf numFmtId="0" fontId="35" fillId="0" borderId="11" xfId="0" applyFont="1" applyFill="1" applyBorder="1" applyAlignment="1">
      <alignment horizontal="left" vertical="center"/>
    </xf>
    <xf numFmtId="9" fontId="35" fillId="0" borderId="11" xfId="0" applyNumberFormat="1" applyFont="1" applyFill="1" applyBorder="1" applyAlignment="1">
      <alignment horizontal="right" vertical="center"/>
    </xf>
    <xf numFmtId="0" fontId="35" fillId="0" borderId="11" xfId="0" applyFont="1" applyFill="1" applyBorder="1" applyAlignment="1">
      <alignment horizontal="right" vertical="center"/>
    </xf>
    <xf numFmtId="49" fontId="8" fillId="0" borderId="0" xfId="0" applyNumberFormat="1" applyFont="1" applyFill="1" applyBorder="1" applyAlignment="1">
      <alignment horizontal="left" vertical="top" shrinkToFit="1"/>
    </xf>
    <xf numFmtId="0" fontId="3" fillId="0" borderId="0" xfId="0" applyFont="1" applyFill="1" applyBorder="1" applyAlignment="1">
      <alignment horizontal="left" vertical="top" shrinkToFit="1"/>
    </xf>
    <xf numFmtId="0" fontId="3" fillId="0" borderId="11" xfId="0" applyFont="1" applyFill="1" applyBorder="1" applyAlignment="1" applyProtection="1">
      <alignment horizontal="right" vertical="center"/>
      <protection locked="0"/>
    </xf>
    <xf numFmtId="49" fontId="11" fillId="0" borderId="0" xfId="0" applyNumberFormat="1" applyFont="1" applyFill="1" applyBorder="1" applyAlignment="1">
      <alignment horizontal="left" vertical="top" wrapText="1" shrinkToFit="1"/>
    </xf>
    <xf numFmtId="44" fontId="9" fillId="0" borderId="0" xfId="36" applyFont="1" applyFill="1" applyBorder="1" applyAlignment="1">
      <alignment horizontal="left" vertical="top" wrapText="1" shrinkToFit="1"/>
    </xf>
    <xf numFmtId="9" fontId="8" fillId="0" borderId="0" xfId="0" applyNumberFormat="1" applyFont="1" applyFill="1" applyBorder="1" applyAlignment="1">
      <alignment horizontal="right" vertical="center" wrapText="1" shrinkToFit="1"/>
    </xf>
    <xf numFmtId="9" fontId="3" fillId="0" borderId="14" xfId="0" applyNumberFormat="1" applyFont="1" applyFill="1" applyBorder="1" applyAlignment="1">
      <alignment horizontal="right" vertical="center" shrinkToFit="1"/>
    </xf>
    <xf numFmtId="0" fontId="8" fillId="0" borderId="13" xfId="0" applyFont="1" applyFill="1" applyBorder="1" applyAlignment="1">
      <alignment horizontal="right" vertical="top" wrapText="1" shrinkToFit="1"/>
    </xf>
    <xf numFmtId="1" fontId="3" fillId="0" borderId="18" xfId="0" applyNumberFormat="1" applyFont="1" applyFill="1" applyBorder="1" applyAlignment="1" applyProtection="1">
      <alignment horizontal="left" vertical="center" wrapText="1"/>
      <protection locked="0"/>
    </xf>
    <xf numFmtId="49" fontId="3" fillId="0" borderId="18" xfId="0" applyNumberFormat="1" applyFont="1" applyFill="1" applyBorder="1" applyAlignment="1" applyProtection="1">
      <alignment horizontal="left" vertical="center" wrapText="1"/>
      <protection locked="0"/>
    </xf>
    <xf numFmtId="1" fontId="3" fillId="0" borderId="18" xfId="0" applyNumberFormat="1" applyFont="1" applyFill="1" applyBorder="1" applyAlignment="1" applyProtection="1">
      <alignment horizontal="left" vertical="center"/>
      <protection locked="0"/>
    </xf>
    <xf numFmtId="37" fontId="3" fillId="0"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9" fontId="3" fillId="0" borderId="18" xfId="0" applyNumberFormat="1" applyFont="1" applyFill="1" applyBorder="1" applyAlignment="1" applyProtection="1">
      <alignment horizontal="right" vertical="center"/>
      <protection locked="0"/>
    </xf>
    <xf numFmtId="1" fontId="8" fillId="0" borderId="18" xfId="0" applyNumberFormat="1" applyFont="1" applyFill="1" applyBorder="1" applyAlignment="1" applyProtection="1">
      <alignment horizontal="left" vertical="center" wrapText="1"/>
      <protection locked="0"/>
    </xf>
    <xf numFmtId="49" fontId="8" fillId="0" borderId="18" xfId="0" applyNumberFormat="1" applyFont="1" applyFill="1" applyBorder="1" applyAlignment="1" applyProtection="1">
      <alignment horizontal="left" vertical="center" wrapText="1"/>
      <protection locked="0"/>
    </xf>
    <xf numFmtId="9" fontId="3" fillId="0" borderId="18" xfId="0" applyNumberFormat="1" applyFont="1" applyFill="1" applyBorder="1" applyAlignment="1" applyProtection="1">
      <alignment horizontal="right" vertical="center" wrapText="1"/>
      <protection locked="0"/>
    </xf>
    <xf numFmtId="1" fontId="3" fillId="0" borderId="18" xfId="0" applyNumberFormat="1" applyFont="1" applyFill="1" applyBorder="1" applyAlignment="1" applyProtection="1">
      <alignment horizontal="right" vertical="center" wrapText="1"/>
      <protection locked="0"/>
    </xf>
    <xf numFmtId="0" fontId="11" fillId="0" borderId="0" xfId="0" applyFont="1" applyFill="1" applyBorder="1" applyAlignment="1">
      <alignment horizontal="left" vertical="top" wrapText="1" shrinkToFit="1"/>
    </xf>
    <xf numFmtId="8" fontId="30" fillId="0" borderId="24" xfId="0" applyNumberFormat="1" applyFont="1" applyFill="1" applyBorder="1" applyAlignment="1">
      <alignment wrapText="1"/>
    </xf>
    <xf numFmtId="9" fontId="31" fillId="0" borderId="0" xfId="44" applyNumberFormat="1" applyFont="1" applyFill="1" applyBorder="1" applyAlignment="1" applyProtection="1">
      <alignment horizontal="left" vertical="top" shrinkToFit="1"/>
      <protection locked="0"/>
    </xf>
    <xf numFmtId="0" fontId="11" fillId="0" borderId="0" xfId="0" applyFont="1" applyFill="1" applyBorder="1" applyAlignment="1">
      <alignment horizontal="justify" vertical="top" wrapText="1" shrinkToFit="1"/>
    </xf>
    <xf numFmtId="0" fontId="9" fillId="0" borderId="0" xfId="0" applyFont="1" applyFill="1" applyBorder="1" applyAlignment="1">
      <alignment horizontal="center" vertical="top" wrapText="1" shrinkToFit="1"/>
    </xf>
    <xf numFmtId="8" fontId="30" fillId="0" borderId="22" xfId="36" applyNumberFormat="1" applyFont="1" applyFill="1" applyBorder="1" applyAlignment="1" applyProtection="1">
      <alignment horizontal="right" vertical="top" shrinkToFit="1"/>
      <protection locked="0"/>
    </xf>
    <xf numFmtId="49" fontId="33" fillId="0" borderId="0" xfId="0" applyNumberFormat="1" applyFont="1" applyFill="1" applyBorder="1" applyAlignment="1" applyProtection="1">
      <alignment vertical="top"/>
      <protection locked="0"/>
    </xf>
    <xf numFmtId="0" fontId="32" fillId="0" borderId="0" xfId="0" applyFont="1" applyFill="1" applyAlignment="1">
      <alignment vertical="top" wrapText="1"/>
    </xf>
    <xf numFmtId="0" fontId="32" fillId="0" borderId="0" xfId="0" applyFont="1" applyFill="1" applyAlignment="1">
      <alignment vertical="top"/>
    </xf>
    <xf numFmtId="0" fontId="0" fillId="0" borderId="0" xfId="0" applyFill="1" applyAlignment="1">
      <alignment vertical="top"/>
    </xf>
    <xf numFmtId="0" fontId="30" fillId="0" borderId="0" xfId="0" applyFont="1" applyFill="1" applyBorder="1" applyAlignment="1">
      <alignment horizontal="center" vertical="center" shrinkToFit="1"/>
    </xf>
    <xf numFmtId="0" fontId="32" fillId="0" borderId="0" xfId="0" applyFont="1" applyFill="1" applyBorder="1" applyAlignment="1">
      <alignment vertical="top"/>
    </xf>
    <xf numFmtId="165" fontId="0" fillId="0" borderId="0" xfId="0" applyNumberFormat="1" applyFill="1" applyAlignment="1">
      <alignment horizontal="right"/>
    </xf>
    <xf numFmtId="1" fontId="3" fillId="0" borderId="41" xfId="0" applyNumberFormat="1" applyFont="1" applyFill="1" applyBorder="1" applyAlignment="1" applyProtection="1">
      <alignment horizontal="left" vertical="center"/>
      <protection locked="0"/>
    </xf>
    <xf numFmtId="169" fontId="3" fillId="0" borderId="18" xfId="0" applyNumberFormat="1" applyFont="1" applyFill="1" applyBorder="1" applyAlignment="1" applyProtection="1">
      <alignment horizontal="left" vertical="center" wrapText="1"/>
      <protection locked="0"/>
    </xf>
    <xf numFmtId="169" fontId="3" fillId="0" borderId="41" xfId="0" applyNumberFormat="1"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9" fontId="3" fillId="0" borderId="41" xfId="0" applyNumberFormat="1" applyFont="1" applyFill="1" applyBorder="1" applyAlignment="1" applyProtection="1">
      <alignment horizontal="right" vertical="center"/>
      <protection locked="0"/>
    </xf>
    <xf numFmtId="1" fontId="3" fillId="0" borderId="18" xfId="0" applyNumberFormat="1" applyFont="1" applyFill="1" applyBorder="1" applyAlignment="1" applyProtection="1">
      <alignment horizontal="right" vertical="center"/>
      <protection locked="0"/>
    </xf>
    <xf numFmtId="1" fontId="3" fillId="0" borderId="41" xfId="0" applyNumberFormat="1" applyFont="1" applyFill="1" applyBorder="1" applyAlignment="1" applyProtection="1">
      <alignment horizontal="right" vertical="center"/>
      <protection locked="0"/>
    </xf>
    <xf numFmtId="8" fontId="30" fillId="0" borderId="22" xfId="0" applyNumberFormat="1" applyFont="1" applyFill="1" applyBorder="1" applyAlignment="1">
      <alignment wrapText="1"/>
    </xf>
    <xf numFmtId="0" fontId="4" fillId="0" borderId="0" xfId="0" applyFont="1" applyFill="1" applyBorder="1" applyAlignment="1">
      <alignment horizontal="left" vertical="top" shrinkToFit="1"/>
    </xf>
    <xf numFmtId="0" fontId="4" fillId="0" borderId="0" xfId="0" applyFont="1" applyFill="1" applyBorder="1" applyAlignment="1">
      <alignment horizontal="left" vertical="top" wrapText="1" shrinkToFit="1"/>
    </xf>
    <xf numFmtId="49" fontId="9" fillId="0" borderId="0" xfId="0" applyNumberFormat="1" applyFont="1" applyFill="1" applyBorder="1" applyAlignment="1" applyProtection="1">
      <alignment horizontal="left" vertical="top" shrinkToFit="1"/>
      <protection locked="0"/>
    </xf>
    <xf numFmtId="49" fontId="8" fillId="0" borderId="39" xfId="0" applyNumberFormat="1" applyFont="1" applyFill="1" applyBorder="1" applyAlignment="1" applyProtection="1">
      <alignment horizontal="left" vertical="center" wrapText="1"/>
      <protection locked="0"/>
    </xf>
    <xf numFmtId="49" fontId="8" fillId="0" borderId="40" xfId="0" applyNumberFormat="1" applyFont="1" applyFill="1" applyBorder="1" applyAlignment="1" applyProtection="1">
      <alignment horizontal="left" vertical="center" wrapText="1"/>
      <protection locked="0"/>
    </xf>
    <xf numFmtId="49" fontId="3" fillId="0" borderId="33"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49" fontId="3" fillId="0" borderId="31" xfId="0" applyNumberFormat="1" applyFont="1" applyFill="1" applyBorder="1" applyAlignment="1" applyProtection="1">
      <alignment horizontal="left" vertical="center" wrapText="1"/>
      <protection locked="0"/>
    </xf>
    <xf numFmtId="1" fontId="3" fillId="0" borderId="33"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wrapText="1"/>
      <protection locked="0"/>
    </xf>
    <xf numFmtId="1" fontId="3" fillId="0" borderId="31" xfId="0" applyNumberFormat="1"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36" fillId="0" borderId="34" xfId="0" applyFont="1" applyFill="1" applyBorder="1" applyAlignment="1" applyProtection="1">
      <alignment horizontal="left" vertical="center" wrapText="1"/>
      <protection locked="0"/>
    </xf>
    <xf numFmtId="0" fontId="36" fillId="0" borderId="35" xfId="0" applyFont="1" applyFill="1" applyBorder="1" applyAlignment="1" applyProtection="1">
      <alignment horizontal="left" vertical="center" wrapText="1"/>
      <protection locked="0"/>
    </xf>
    <xf numFmtId="0" fontId="36" fillId="0" borderId="11" xfId="0" applyFont="1" applyFill="1" applyBorder="1" applyAlignment="1">
      <alignment horizontal="left" vertical="center" wrapText="1"/>
    </xf>
    <xf numFmtId="0" fontId="36" fillId="0" borderId="11"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33" xfId="0" applyFont="1" applyFill="1" applyBorder="1" applyAlignment="1">
      <alignment horizontal="left" vertical="center"/>
    </xf>
    <xf numFmtId="0" fontId="3" fillId="0" borderId="1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5" fillId="0" borderId="33" xfId="0" applyFont="1" applyFill="1" applyBorder="1" applyAlignment="1">
      <alignment horizontal="left" vertical="center" wrapText="1"/>
    </xf>
    <xf numFmtId="0" fontId="35" fillId="0" borderId="31" xfId="0"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1" fontId="3" fillId="0" borderId="33" xfId="0" applyNumberFormat="1" applyFont="1" applyFill="1" applyBorder="1" applyAlignment="1">
      <alignment horizontal="left" vertical="center"/>
    </xf>
    <xf numFmtId="1" fontId="3" fillId="0" borderId="10" xfId="0" applyNumberFormat="1" applyFont="1" applyFill="1" applyBorder="1" applyAlignment="1">
      <alignment horizontal="left" vertical="center"/>
    </xf>
    <xf numFmtId="1" fontId="3" fillId="0" borderId="31" xfId="0" applyNumberFormat="1" applyFont="1" applyFill="1" applyBorder="1" applyAlignment="1">
      <alignment horizontal="left" vertical="center"/>
    </xf>
    <xf numFmtId="49" fontId="3" fillId="0" borderId="10" xfId="0" applyNumberFormat="1" applyFont="1" applyFill="1" applyBorder="1" applyAlignment="1">
      <alignment horizontal="left" vertical="center" wrapText="1"/>
    </xf>
    <xf numFmtId="0" fontId="36" fillId="0" borderId="11" xfId="0" applyFont="1" applyFill="1" applyBorder="1" applyAlignment="1" applyProtection="1">
      <alignment horizontal="left" vertical="center"/>
      <protection locked="0"/>
    </xf>
    <xf numFmtId="49" fontId="8" fillId="0" borderId="34" xfId="0" applyNumberFormat="1" applyFont="1" applyFill="1" applyBorder="1" applyAlignment="1" applyProtection="1">
      <alignment horizontal="left" vertical="center"/>
      <protection locked="0"/>
    </xf>
    <xf numFmtId="49" fontId="8" fillId="0" borderId="35" xfId="0" applyNumberFormat="1" applyFont="1" applyFill="1" applyBorder="1" applyAlignment="1" applyProtection="1">
      <alignment horizontal="left" vertical="center"/>
      <protection locked="0"/>
    </xf>
    <xf numFmtId="49" fontId="8" fillId="0" borderId="34" xfId="0" applyNumberFormat="1" applyFont="1" applyFill="1" applyBorder="1" applyAlignment="1" applyProtection="1">
      <alignment horizontal="left" vertical="center" wrapText="1"/>
      <protection locked="0"/>
    </xf>
    <xf numFmtId="49" fontId="8" fillId="0" borderId="35"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1" fontId="3" fillId="0" borderId="33"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1" fontId="3" fillId="0" borderId="31" xfId="0" applyNumberFormat="1" applyFont="1" applyFill="1" applyBorder="1" applyAlignment="1" applyProtection="1">
      <alignment horizontal="left" vertical="center"/>
      <protection locked="0"/>
    </xf>
    <xf numFmtId="1" fontId="8" fillId="0" borderId="34" xfId="0" applyNumberFormat="1" applyFont="1" applyFill="1" applyBorder="1" applyAlignment="1" applyProtection="1">
      <alignment horizontal="left" vertical="center" wrapText="1"/>
      <protection locked="0"/>
    </xf>
    <xf numFmtId="1" fontId="8" fillId="0" borderId="35" xfId="0" applyNumberFormat="1" applyFont="1" applyFill="1" applyBorder="1" applyAlignment="1" applyProtection="1">
      <alignment horizontal="left" vertical="center" wrapText="1"/>
      <protection locked="0"/>
    </xf>
    <xf numFmtId="1" fontId="8" fillId="0" borderId="34" xfId="0" applyNumberFormat="1" applyFont="1" applyFill="1" applyBorder="1" applyAlignment="1">
      <alignment horizontal="left" vertical="center"/>
    </xf>
    <xf numFmtId="1" fontId="8" fillId="0" borderId="35" xfId="0" applyNumberFormat="1" applyFont="1" applyFill="1" applyBorder="1" applyAlignment="1">
      <alignment horizontal="left" vertical="center"/>
    </xf>
    <xf numFmtId="0" fontId="3" fillId="0" borderId="33"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14" fontId="3" fillId="0" borderId="33"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14" fontId="3" fillId="0" borderId="31"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1" fontId="3" fillId="0" borderId="33"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13" xfId="0"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lignment horizontal="left" vertical="top" shrinkToFit="1"/>
    </xf>
    <xf numFmtId="1" fontId="3" fillId="0" borderId="33" xfId="0" applyNumberFormat="1" applyFont="1" applyFill="1" applyBorder="1" applyAlignment="1">
      <alignment horizontal="left" vertical="center" wrapText="1"/>
    </xf>
    <xf numFmtId="1" fontId="3" fillId="0" borderId="10" xfId="0" applyNumberFormat="1" applyFont="1" applyFill="1" applyBorder="1" applyAlignment="1">
      <alignment horizontal="left" vertical="center" wrapText="1"/>
    </xf>
    <xf numFmtId="1" fontId="3" fillId="0" borderId="31" xfId="0" applyNumberFormat="1" applyFont="1" applyFill="1" applyBorder="1" applyAlignment="1">
      <alignment horizontal="left" vertical="center" wrapText="1"/>
    </xf>
    <xf numFmtId="49" fontId="3" fillId="0" borderId="13" xfId="0" applyNumberFormat="1"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14" fillId="0" borderId="0" xfId="0" applyFont="1" applyFill="1" applyAlignment="1">
      <alignment horizontal="center" vertical="top" shrinkToFit="1"/>
    </xf>
    <xf numFmtId="37" fontId="11" fillId="0" borderId="15" xfId="0" applyNumberFormat="1" applyFont="1" applyFill="1" applyBorder="1" applyAlignment="1">
      <alignment horizontal="center" vertical="top" shrinkToFit="1"/>
    </xf>
    <xf numFmtId="37" fontId="11" fillId="0" borderId="17" xfId="0" applyNumberFormat="1" applyFont="1" applyFill="1" applyBorder="1" applyAlignment="1">
      <alignment horizontal="center" vertical="top" shrinkToFit="1"/>
    </xf>
    <xf numFmtId="37" fontId="11" fillId="0" borderId="9" xfId="0" applyNumberFormat="1" applyFont="1" applyFill="1" applyBorder="1" applyAlignment="1">
      <alignment horizontal="center" vertical="top" shrinkToFit="1"/>
    </xf>
    <xf numFmtId="0" fontId="0" fillId="0" borderId="33"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1" fontId="8" fillId="0" borderId="11" xfId="0" applyNumberFormat="1" applyFont="1" applyFill="1" applyBorder="1" applyAlignment="1" applyProtection="1">
      <alignment horizontal="left" vertical="center" wrapText="1"/>
      <protection locked="0"/>
    </xf>
    <xf numFmtId="1" fontId="3" fillId="0" borderId="30" xfId="0" applyNumberFormat="1" applyFont="1" applyFill="1" applyBorder="1" applyAlignment="1" applyProtection="1">
      <alignment horizontal="left" vertical="center" wrapText="1"/>
      <protection locked="0"/>
    </xf>
    <xf numFmtId="49" fontId="3" fillId="0" borderId="30" xfId="0" applyNumberFormat="1" applyFont="1" applyFill="1" applyBorder="1" applyAlignment="1" applyProtection="1">
      <alignment horizontal="left" vertical="center" wrapText="1"/>
      <protection locked="0"/>
    </xf>
    <xf numFmtId="1" fontId="8" fillId="0" borderId="14" xfId="0" applyNumberFormat="1" applyFont="1" applyFill="1" applyBorder="1" applyAlignment="1">
      <alignment horizontal="left" vertical="top" shrinkToFit="1"/>
    </xf>
    <xf numFmtId="49" fontId="11" fillId="0" borderId="0" xfId="0" applyNumberFormat="1" applyFont="1" applyFill="1" applyBorder="1" applyAlignment="1" applyProtection="1">
      <alignment horizontal="left" vertical="top" wrapText="1" shrinkToFit="1"/>
      <protection locked="0"/>
    </xf>
    <xf numFmtId="1" fontId="8" fillId="0" borderId="14" xfId="0" applyNumberFormat="1" applyFont="1" applyFill="1" applyBorder="1" applyAlignment="1" applyProtection="1">
      <alignment horizontal="left" vertical="top"/>
      <protection locked="0"/>
    </xf>
    <xf numFmtId="1" fontId="8" fillId="0" borderId="0" xfId="0" applyNumberFormat="1" applyFont="1" applyFill="1" applyBorder="1" applyAlignment="1" applyProtection="1">
      <alignment horizontal="left" vertical="top"/>
      <protection locked="0"/>
    </xf>
    <xf numFmtId="42" fontId="8" fillId="0" borderId="34" xfId="0" applyNumberFormat="1" applyFont="1" applyFill="1" applyBorder="1" applyAlignment="1" applyProtection="1">
      <alignment horizontal="left" vertical="center" wrapText="1"/>
      <protection locked="0"/>
    </xf>
    <xf numFmtId="42" fontId="8" fillId="0" borderId="35"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lignment horizontal="left" vertical="top" wrapText="1" shrinkToFit="1"/>
    </xf>
    <xf numFmtId="49" fontId="31" fillId="0" borderId="0" xfId="0" applyNumberFormat="1" applyFont="1" applyFill="1" applyBorder="1" applyAlignment="1">
      <alignment horizontal="left" vertical="top" shrinkToFit="1"/>
    </xf>
    <xf numFmtId="0" fontId="35" fillId="0" borderId="10" xfId="0" applyFont="1" applyFill="1" applyBorder="1" applyAlignment="1">
      <alignment horizontal="left" vertical="center" wrapText="1"/>
    </xf>
    <xf numFmtId="0" fontId="36" fillId="0" borderId="34" xfId="0" applyFont="1" applyFill="1" applyBorder="1" applyAlignment="1">
      <alignment horizontal="left" vertical="center" wrapText="1"/>
    </xf>
    <xf numFmtId="0" fontId="36" fillId="0" borderId="35" xfId="0" applyFont="1" applyFill="1" applyBorder="1" applyAlignment="1">
      <alignment horizontal="left" vertical="center" wrapText="1"/>
    </xf>
    <xf numFmtId="0" fontId="35" fillId="0" borderId="33" xfId="0" applyFont="1" applyFill="1" applyBorder="1" applyAlignment="1" applyProtection="1">
      <alignment horizontal="left" vertical="center" wrapText="1"/>
      <protection locked="0"/>
    </xf>
    <xf numFmtId="0" fontId="35" fillId="0" borderId="10" xfId="0" applyFont="1" applyFill="1" applyBorder="1" applyAlignment="1" applyProtection="1">
      <alignment horizontal="left" vertical="center" wrapText="1"/>
      <protection locked="0"/>
    </xf>
    <xf numFmtId="0" fontId="35" fillId="0" borderId="31" xfId="0" applyFont="1" applyFill="1" applyBorder="1" applyAlignment="1" applyProtection="1">
      <alignment horizontal="left" vertical="center" wrapText="1"/>
      <protection locked="0"/>
    </xf>
    <xf numFmtId="49" fontId="35" fillId="0" borderId="33" xfId="0" applyNumberFormat="1" applyFont="1" applyFill="1" applyBorder="1" applyAlignment="1">
      <alignment horizontal="left" vertical="center" wrapText="1"/>
    </xf>
    <xf numFmtId="49" fontId="35" fillId="0" borderId="10" xfId="0" applyNumberFormat="1" applyFont="1" applyFill="1" applyBorder="1" applyAlignment="1">
      <alignment horizontal="left" vertical="center" wrapText="1"/>
    </xf>
    <xf numFmtId="49" fontId="35" fillId="0" borderId="31" xfId="0" applyNumberFormat="1" applyFont="1" applyFill="1" applyBorder="1" applyAlignment="1">
      <alignment horizontal="left" vertical="center" wrapText="1"/>
    </xf>
    <xf numFmtId="0" fontId="11" fillId="0" borderId="0" xfId="0" applyFont="1" applyFill="1" applyAlignment="1">
      <alignment horizontal="left" vertical="top" shrinkToFit="1"/>
    </xf>
    <xf numFmtId="49" fontId="3" fillId="0" borderId="38" xfId="0" applyNumberFormat="1" applyFont="1" applyFill="1" applyBorder="1" applyAlignment="1" applyProtection="1">
      <alignment horizontal="left" vertical="center" wrapText="1"/>
      <protection locked="0"/>
    </xf>
    <xf numFmtId="1" fontId="3" fillId="0" borderId="38" xfId="0" applyNumberFormat="1" applyFont="1" applyFill="1" applyBorder="1" applyAlignment="1" applyProtection="1">
      <alignment horizontal="left" vertical="center" wrapText="1"/>
      <protection locked="0"/>
    </xf>
    <xf numFmtId="1" fontId="3" fillId="0" borderId="30"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9" fontId="3" fillId="0" borderId="30" xfId="44" applyFont="1" applyFill="1" applyBorder="1" applyAlignment="1" applyProtection="1">
      <alignment horizontal="right" vertical="center" shrinkToFit="1"/>
      <protection locked="0"/>
    </xf>
    <xf numFmtId="9" fontId="3" fillId="0" borderId="10" xfId="44" applyFont="1" applyFill="1" applyBorder="1" applyAlignment="1" applyProtection="1">
      <alignment horizontal="right" vertical="center" shrinkToFit="1"/>
      <protection locked="0"/>
    </xf>
    <xf numFmtId="9" fontId="3" fillId="0" borderId="13" xfId="44" applyFont="1" applyFill="1" applyBorder="1" applyAlignment="1" applyProtection="1">
      <alignment horizontal="right" vertical="center" shrinkToFit="1"/>
      <protection locked="0"/>
    </xf>
    <xf numFmtId="9" fontId="3" fillId="0" borderId="30" xfId="50" applyNumberFormat="1" applyFont="1" applyFill="1" applyBorder="1" applyAlignment="1" applyProtection="1">
      <alignment horizontal="right" vertical="center"/>
      <protection locked="0"/>
    </xf>
    <xf numFmtId="9" fontId="3" fillId="0" borderId="10" xfId="50" applyNumberFormat="1" applyFont="1" applyFill="1" applyBorder="1" applyAlignment="1" applyProtection="1">
      <alignment horizontal="right" vertical="center"/>
      <protection locked="0"/>
    </xf>
    <xf numFmtId="9" fontId="3" fillId="0" borderId="13" xfId="50" applyNumberFormat="1" applyFont="1" applyFill="1" applyBorder="1" applyAlignment="1" applyProtection="1">
      <alignment horizontal="right" vertical="center"/>
      <protection locked="0"/>
    </xf>
    <xf numFmtId="1" fontId="3" fillId="0" borderId="10" xfId="0" applyNumberFormat="1" applyFont="1" applyFill="1" applyBorder="1" applyAlignment="1" applyProtection="1">
      <alignment horizontal="center" vertical="center" wrapText="1"/>
      <protection locked="0"/>
    </xf>
    <xf numFmtId="1" fontId="3" fillId="0" borderId="30" xfId="0" applyNumberFormat="1" applyFont="1" applyFill="1" applyBorder="1" applyAlignment="1" applyProtection="1">
      <alignment horizontal="left" vertical="center"/>
      <protection locked="0"/>
    </xf>
    <xf numFmtId="1" fontId="3" fillId="0" borderId="13" xfId="0" applyNumberFormat="1" applyFont="1" applyFill="1" applyBorder="1" applyAlignment="1" applyProtection="1">
      <alignment horizontal="left" vertical="center"/>
      <protection locked="0"/>
    </xf>
    <xf numFmtId="49" fontId="34" fillId="0" borderId="0" xfId="0" applyNumberFormat="1" applyFont="1" applyFill="1" applyBorder="1" applyAlignment="1">
      <alignment horizontal="left" vertical="top" shrinkToFit="1"/>
    </xf>
    <xf numFmtId="1" fontId="8" fillId="0" borderId="39" xfId="0" applyNumberFormat="1" applyFont="1" applyFill="1" applyBorder="1" applyAlignment="1" applyProtection="1">
      <alignment horizontal="left" vertical="center" wrapText="1"/>
      <protection locked="0"/>
    </xf>
    <xf numFmtId="1" fontId="8" fillId="0" borderId="40" xfId="0" applyNumberFormat="1" applyFont="1" applyFill="1" applyBorder="1" applyAlignment="1" applyProtection="1">
      <alignment horizontal="left" vertical="center" wrapText="1"/>
      <protection locked="0"/>
    </xf>
    <xf numFmtId="0" fontId="8" fillId="0" borderId="34" xfId="0" applyFont="1" applyFill="1" applyBorder="1" applyAlignment="1">
      <alignment horizontal="left" vertical="center" wrapText="1" shrinkToFit="1"/>
    </xf>
    <xf numFmtId="0" fontId="8" fillId="0" borderId="35" xfId="0" applyFont="1" applyFill="1" applyBorder="1" applyAlignment="1">
      <alignment horizontal="left" vertical="center" wrapText="1" shrinkToFit="1"/>
    </xf>
    <xf numFmtId="168" fontId="8" fillId="0" borderId="34" xfId="0" applyNumberFormat="1" applyFont="1" applyFill="1" applyBorder="1" applyAlignment="1">
      <alignment horizontal="left" vertical="center" wrapText="1"/>
    </xf>
    <xf numFmtId="168" fontId="8" fillId="0" borderId="35" xfId="0" applyNumberFormat="1" applyFont="1" applyFill="1" applyBorder="1" applyAlignment="1">
      <alignment horizontal="left" vertical="center" wrapText="1"/>
    </xf>
    <xf numFmtId="0" fontId="35" fillId="0" borderId="33" xfId="53" applyFont="1" applyFill="1" applyBorder="1" applyAlignment="1">
      <alignment horizontal="left" vertical="center" wrapText="1"/>
    </xf>
    <xf numFmtId="0" fontId="35" fillId="0" borderId="10" xfId="53" applyFont="1" applyFill="1" applyBorder="1" applyAlignment="1">
      <alignment horizontal="left" vertical="center" wrapText="1"/>
    </xf>
    <xf numFmtId="0" fontId="35" fillId="0" borderId="13" xfId="53" applyFont="1" applyFill="1" applyBorder="1" applyAlignment="1">
      <alignment horizontal="left" vertical="center" wrapText="1"/>
    </xf>
    <xf numFmtId="49" fontId="8" fillId="0" borderId="34" xfId="0" applyNumberFormat="1" applyFont="1" applyFill="1" applyBorder="1" applyAlignment="1">
      <alignment horizontal="left" vertical="center" wrapText="1" shrinkToFit="1"/>
    </xf>
    <xf numFmtId="49" fontId="8" fillId="0" borderId="35" xfId="0" applyNumberFormat="1" applyFont="1" applyFill="1" applyBorder="1" applyAlignment="1">
      <alignment horizontal="left" vertical="center" wrapText="1" shrinkToFit="1"/>
    </xf>
    <xf numFmtId="9" fontId="3" fillId="0" borderId="33" xfId="0" applyNumberFormat="1" applyFont="1" applyFill="1" applyBorder="1" applyAlignment="1" applyProtection="1">
      <alignment horizontal="right" vertical="center"/>
      <protection locked="0"/>
    </xf>
    <xf numFmtId="9" fontId="3" fillId="0" borderId="10" xfId="0" applyNumberFormat="1" applyFont="1" applyFill="1" applyBorder="1" applyAlignment="1" applyProtection="1">
      <alignment horizontal="right" vertical="center"/>
      <protection locked="0"/>
    </xf>
    <xf numFmtId="9" fontId="3" fillId="0" borderId="13" xfId="0" applyNumberFormat="1" applyFont="1" applyFill="1" applyBorder="1" applyAlignment="1" applyProtection="1">
      <alignment horizontal="right" vertical="center"/>
      <protection locked="0"/>
    </xf>
    <xf numFmtId="1" fontId="3" fillId="0" borderId="33" xfId="0" applyNumberFormat="1" applyFont="1" applyFill="1" applyBorder="1" applyAlignment="1" applyProtection="1">
      <alignment horizontal="center" vertical="center" wrapText="1"/>
      <protection locked="0"/>
    </xf>
    <xf numFmtId="0" fontId="3" fillId="0" borderId="42" xfId="0" applyFont="1" applyFill="1" applyBorder="1" applyAlignment="1" applyProtection="1">
      <alignment horizontal="left" vertical="center" wrapText="1"/>
      <protection locked="0"/>
    </xf>
    <xf numFmtId="169" fontId="3" fillId="0" borderId="42" xfId="0" applyNumberFormat="1" applyFont="1" applyFill="1" applyBorder="1" applyAlignment="1" applyProtection="1">
      <alignment horizontal="left" vertical="center" wrapText="1"/>
      <protection locked="0"/>
    </xf>
    <xf numFmtId="169" fontId="3" fillId="0" borderId="10" xfId="0" applyNumberFormat="1" applyFont="1" applyFill="1" applyBorder="1" applyAlignment="1" applyProtection="1">
      <alignment horizontal="left" vertical="center" wrapText="1"/>
      <protection locked="0"/>
    </xf>
    <xf numFmtId="169" fontId="3" fillId="0" borderId="31" xfId="0" applyNumberFormat="1"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top" wrapText="1"/>
      <protection locked="0"/>
    </xf>
  </cellXfs>
  <cellStyles count="5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Millares 3 2" xfId="49"/>
    <cellStyle name="Moneda" xfId="36" builtinId="4"/>
    <cellStyle name="Normal" xfId="0" builtinId="0"/>
    <cellStyle name="Normal 10" xfId="37"/>
    <cellStyle name="Normal 10 2 2 2" xfId="56"/>
    <cellStyle name="Normal 14" xfId="38"/>
    <cellStyle name="Normal 2" xfId="39"/>
    <cellStyle name="Normal 2 2" xfId="51"/>
    <cellStyle name="Normal 2 5" xfId="53"/>
    <cellStyle name="Normal 23" xfId="40"/>
    <cellStyle name="Normal 3" xfId="41"/>
    <cellStyle name="Normal 54" xfId="54"/>
    <cellStyle name="Note" xfId="42"/>
    <cellStyle name="Output" xfId="43"/>
    <cellStyle name="Porcentaje" xfId="44" builtinId="5"/>
    <cellStyle name="Porcentaje 2" xfId="50"/>
    <cellStyle name="Porcentaje 2 2" xfId="52"/>
    <cellStyle name="Porcentaje 4" xfId="55"/>
    <cellStyle name="Porcentual 2" xfId="48"/>
    <cellStyle name="Porcentual 3" xfId="45"/>
    <cellStyle name="Title" xfId="46"/>
    <cellStyle name="Warning Text" xfId="4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FF"/>
      <color rgb="FFFFFFCC"/>
      <color rgb="FFCCECFF"/>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6219</xdr:row>
      <xdr:rowOff>0</xdr:rowOff>
    </xdr:from>
    <xdr:to>
      <xdr:col>3</xdr:col>
      <xdr:colOff>361950</xdr:colOff>
      <xdr:row>6219</xdr:row>
      <xdr:rowOff>0</xdr:rowOff>
    </xdr:to>
    <xdr:sp macro="" textlink="">
      <xdr:nvSpPr>
        <xdr:cNvPr id="4" name="Text Box 1"/>
        <xdr:cNvSpPr txBox="1">
          <a:spLocks noChangeArrowheads="1"/>
        </xdr:cNvSpPr>
      </xdr:nvSpPr>
      <xdr:spPr bwMode="auto">
        <a:xfrm>
          <a:off x="5095875" y="50587275"/>
          <a:ext cx="3438525" cy="0"/>
        </a:xfrm>
        <a:prstGeom prst="rect">
          <a:avLst/>
        </a:prstGeom>
        <a:noFill/>
        <a:ln w="9525">
          <a:noFill/>
          <a:miter lim="800000"/>
          <a:headEnd/>
          <a:tailEnd/>
        </a:ln>
      </xdr:spPr>
    </xdr:sp>
    <xdr:clientData/>
  </xdr:twoCellAnchor>
  <xdr:twoCellAnchor>
    <xdr:from>
      <xdr:col>2</xdr:col>
      <xdr:colOff>0</xdr:colOff>
      <xdr:row>3580</xdr:row>
      <xdr:rowOff>0</xdr:rowOff>
    </xdr:from>
    <xdr:to>
      <xdr:col>3</xdr:col>
      <xdr:colOff>361950</xdr:colOff>
      <xdr:row>3580</xdr:row>
      <xdr:rowOff>0</xdr:rowOff>
    </xdr:to>
    <xdr:sp macro="" textlink="">
      <xdr:nvSpPr>
        <xdr:cNvPr id="5" name="Text Box 1"/>
        <xdr:cNvSpPr txBox="1">
          <a:spLocks noChangeArrowheads="1"/>
        </xdr:cNvSpPr>
      </xdr:nvSpPr>
      <xdr:spPr bwMode="auto">
        <a:xfrm>
          <a:off x="4562475" y="11772900"/>
          <a:ext cx="4410075" cy="0"/>
        </a:xfrm>
        <a:prstGeom prst="rect">
          <a:avLst/>
        </a:prstGeom>
        <a:noFill/>
        <a:ln w="9525">
          <a:noFill/>
          <a:miter lim="800000"/>
          <a:headEnd/>
          <a:tailEnd/>
        </a:ln>
      </xdr:spPr>
    </xdr:sp>
    <xdr:clientData/>
  </xdr:twoCellAnchor>
  <xdr:twoCellAnchor>
    <xdr:from>
      <xdr:col>2</xdr:col>
      <xdr:colOff>0</xdr:colOff>
      <xdr:row>3580</xdr:row>
      <xdr:rowOff>0</xdr:rowOff>
    </xdr:from>
    <xdr:to>
      <xdr:col>3</xdr:col>
      <xdr:colOff>361950</xdr:colOff>
      <xdr:row>3580</xdr:row>
      <xdr:rowOff>0</xdr:rowOff>
    </xdr:to>
    <xdr:sp macro="" textlink="">
      <xdr:nvSpPr>
        <xdr:cNvPr id="6" name="Text Box 1"/>
        <xdr:cNvSpPr txBox="1">
          <a:spLocks noChangeArrowheads="1"/>
        </xdr:cNvSpPr>
      </xdr:nvSpPr>
      <xdr:spPr bwMode="auto">
        <a:xfrm>
          <a:off x="4562475" y="11772900"/>
          <a:ext cx="4410075" cy="0"/>
        </a:xfrm>
        <a:prstGeom prst="rect">
          <a:avLst/>
        </a:prstGeom>
        <a:noFill/>
        <a:ln w="9525">
          <a:noFill/>
          <a:miter lim="800000"/>
          <a:headEnd/>
          <a:tailEnd/>
        </a:ln>
      </xdr:spPr>
    </xdr:sp>
    <xdr:clientData/>
  </xdr:twoCellAnchor>
  <xdr:twoCellAnchor>
    <xdr:from>
      <xdr:col>2</xdr:col>
      <xdr:colOff>0</xdr:colOff>
      <xdr:row>987</xdr:row>
      <xdr:rowOff>0</xdr:rowOff>
    </xdr:from>
    <xdr:to>
      <xdr:col>3</xdr:col>
      <xdr:colOff>361950</xdr:colOff>
      <xdr:row>987</xdr:row>
      <xdr:rowOff>0</xdr:rowOff>
    </xdr:to>
    <xdr:sp macro="" textlink="">
      <xdr:nvSpPr>
        <xdr:cNvPr id="7" name="Text Box 1"/>
        <xdr:cNvSpPr txBox="1">
          <a:spLocks noChangeArrowheads="1"/>
        </xdr:cNvSpPr>
      </xdr:nvSpPr>
      <xdr:spPr bwMode="auto">
        <a:xfrm>
          <a:off x="4038600" y="54568725"/>
          <a:ext cx="3048000" cy="0"/>
        </a:xfrm>
        <a:prstGeom prst="rect">
          <a:avLst/>
        </a:prstGeom>
        <a:noFill/>
        <a:ln w="9525">
          <a:noFill/>
          <a:miter lim="800000"/>
          <a:headEnd/>
          <a:tailEnd/>
        </a:ln>
      </xdr:spPr>
    </xdr:sp>
    <xdr:clientData/>
  </xdr:twoCellAnchor>
  <xdr:twoCellAnchor>
    <xdr:from>
      <xdr:col>2</xdr:col>
      <xdr:colOff>45720</xdr:colOff>
      <xdr:row>881</xdr:row>
      <xdr:rowOff>0</xdr:rowOff>
    </xdr:from>
    <xdr:to>
      <xdr:col>3</xdr:col>
      <xdr:colOff>407670</xdr:colOff>
      <xdr:row>881</xdr:row>
      <xdr:rowOff>0</xdr:rowOff>
    </xdr:to>
    <xdr:sp macro="" textlink="">
      <xdr:nvSpPr>
        <xdr:cNvPr id="9" name="Text Box 1"/>
        <xdr:cNvSpPr txBox="1">
          <a:spLocks noChangeArrowheads="1"/>
        </xdr:cNvSpPr>
      </xdr:nvSpPr>
      <xdr:spPr bwMode="auto">
        <a:xfrm>
          <a:off x="4836795" y="12172950"/>
          <a:ext cx="3552825" cy="0"/>
        </a:xfrm>
        <a:prstGeom prst="rect">
          <a:avLst/>
        </a:prstGeom>
        <a:noFill/>
        <a:ln w="9525">
          <a:noFill/>
          <a:miter lim="800000"/>
          <a:headEnd/>
          <a:tailEnd/>
        </a:ln>
      </xdr:spPr>
    </xdr:sp>
    <xdr:clientData/>
  </xdr:twoCellAnchor>
  <xdr:twoCellAnchor>
    <xdr:from>
      <xdr:col>2</xdr:col>
      <xdr:colOff>0</xdr:colOff>
      <xdr:row>883</xdr:row>
      <xdr:rowOff>0</xdr:rowOff>
    </xdr:from>
    <xdr:to>
      <xdr:col>3</xdr:col>
      <xdr:colOff>361950</xdr:colOff>
      <xdr:row>883</xdr:row>
      <xdr:rowOff>0</xdr:rowOff>
    </xdr:to>
    <xdr:sp macro="" textlink="">
      <xdr:nvSpPr>
        <xdr:cNvPr id="10" name="Text Box 1"/>
        <xdr:cNvSpPr txBox="1">
          <a:spLocks noChangeArrowheads="1"/>
        </xdr:cNvSpPr>
      </xdr:nvSpPr>
      <xdr:spPr bwMode="auto">
        <a:xfrm>
          <a:off x="4791075" y="19516725"/>
          <a:ext cx="3552825" cy="0"/>
        </a:xfrm>
        <a:prstGeom prst="rect">
          <a:avLst/>
        </a:prstGeom>
        <a:noFill/>
        <a:ln w="9525">
          <a:noFill/>
          <a:miter lim="800000"/>
          <a:headEnd/>
          <a:tailEnd/>
        </a:ln>
      </xdr:spPr>
    </xdr:sp>
    <xdr:clientData/>
  </xdr:twoCellAnchor>
  <xdr:twoCellAnchor>
    <xdr:from>
      <xdr:col>2</xdr:col>
      <xdr:colOff>0</xdr:colOff>
      <xdr:row>885</xdr:row>
      <xdr:rowOff>0</xdr:rowOff>
    </xdr:from>
    <xdr:to>
      <xdr:col>3</xdr:col>
      <xdr:colOff>361950</xdr:colOff>
      <xdr:row>885</xdr:row>
      <xdr:rowOff>0</xdr:rowOff>
    </xdr:to>
    <xdr:sp macro="" textlink="">
      <xdr:nvSpPr>
        <xdr:cNvPr id="11" name="Text Box 1"/>
        <xdr:cNvSpPr txBox="1">
          <a:spLocks noChangeArrowheads="1"/>
        </xdr:cNvSpPr>
      </xdr:nvSpPr>
      <xdr:spPr bwMode="auto">
        <a:xfrm>
          <a:off x="4791075" y="25908000"/>
          <a:ext cx="3552825" cy="0"/>
        </a:xfrm>
        <a:prstGeom prst="rect">
          <a:avLst/>
        </a:prstGeom>
        <a:noFill/>
        <a:ln w="9525">
          <a:noFill/>
          <a:miter lim="800000"/>
          <a:headEnd/>
          <a:tailEnd/>
        </a:ln>
      </xdr:spPr>
    </xdr:sp>
    <xdr:clientData/>
  </xdr:twoCellAnchor>
  <xdr:twoCellAnchor>
    <xdr:from>
      <xdr:col>2</xdr:col>
      <xdr:colOff>0</xdr:colOff>
      <xdr:row>4719</xdr:row>
      <xdr:rowOff>0</xdr:rowOff>
    </xdr:from>
    <xdr:to>
      <xdr:col>3</xdr:col>
      <xdr:colOff>361950</xdr:colOff>
      <xdr:row>4719</xdr:row>
      <xdr:rowOff>0</xdr:rowOff>
    </xdr:to>
    <xdr:sp macro="" textlink="">
      <xdr:nvSpPr>
        <xdr:cNvPr id="14" name="Text Box 1"/>
        <xdr:cNvSpPr txBox="1">
          <a:spLocks noChangeArrowheads="1"/>
        </xdr:cNvSpPr>
      </xdr:nvSpPr>
      <xdr:spPr bwMode="auto">
        <a:xfrm>
          <a:off x="5219700" y="39023925"/>
          <a:ext cx="3438525" cy="0"/>
        </a:xfrm>
        <a:prstGeom prst="rect">
          <a:avLst/>
        </a:prstGeom>
        <a:noFill/>
        <a:ln w="9525">
          <a:noFill/>
          <a:miter lim="800000"/>
          <a:headEnd/>
          <a:tailEnd/>
        </a:ln>
      </xdr:spPr>
    </xdr:sp>
    <xdr:clientData/>
  </xdr:twoCellAnchor>
  <xdr:twoCellAnchor>
    <xdr:from>
      <xdr:col>0</xdr:col>
      <xdr:colOff>285750</xdr:colOff>
      <xdr:row>791</xdr:row>
      <xdr:rowOff>0</xdr:rowOff>
    </xdr:from>
    <xdr:to>
      <xdr:col>1</xdr:col>
      <xdr:colOff>396875</xdr:colOff>
      <xdr:row>791</xdr:row>
      <xdr:rowOff>0</xdr:rowOff>
    </xdr:to>
    <xdr:pic>
      <xdr:nvPicPr>
        <xdr:cNvPr id="17"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85750" y="18516600"/>
          <a:ext cx="1625600" cy="0"/>
        </a:xfrm>
        <a:prstGeom prst="rect">
          <a:avLst/>
        </a:prstGeom>
        <a:noFill/>
        <a:ln w="9525">
          <a:noFill/>
          <a:miter lim="800000"/>
          <a:headEnd/>
          <a:tailEnd/>
        </a:ln>
      </xdr:spPr>
    </xdr:pic>
    <xdr:clientData/>
  </xdr:twoCellAnchor>
  <xdr:twoCellAnchor>
    <xdr:from>
      <xdr:col>0</xdr:col>
      <xdr:colOff>290513</xdr:colOff>
      <xdr:row>816</xdr:row>
      <xdr:rowOff>0</xdr:rowOff>
    </xdr:from>
    <xdr:to>
      <xdr:col>1</xdr:col>
      <xdr:colOff>785813</xdr:colOff>
      <xdr:row>816</xdr:row>
      <xdr:rowOff>0</xdr:rowOff>
    </xdr:to>
    <xdr:pic>
      <xdr:nvPicPr>
        <xdr:cNvPr id="18" name="Picture 12"/>
        <xdr:cNvPicPr>
          <a:picLocks noChangeAspect="1" noChangeArrowheads="1"/>
        </xdr:cNvPicPr>
      </xdr:nvPicPr>
      <xdr:blipFill>
        <a:blip xmlns:r="http://schemas.openxmlformats.org/officeDocument/2006/relationships" r:embed="rId2" cstate="print"/>
        <a:srcRect/>
        <a:stretch>
          <a:fillRect/>
        </a:stretch>
      </xdr:blipFill>
      <xdr:spPr bwMode="auto">
        <a:xfrm>
          <a:off x="290513" y="49425225"/>
          <a:ext cx="2009775" cy="0"/>
        </a:xfrm>
        <a:prstGeom prst="rect">
          <a:avLst/>
        </a:prstGeom>
        <a:noFill/>
        <a:ln w="9525">
          <a:noFill/>
          <a:miter lim="800000"/>
          <a:headEnd/>
          <a:tailEnd/>
        </a:ln>
      </xdr:spPr>
    </xdr:pic>
    <xdr:clientData/>
  </xdr:twoCellAnchor>
  <xdr:twoCellAnchor>
    <xdr:from>
      <xdr:col>0</xdr:col>
      <xdr:colOff>285750</xdr:colOff>
      <xdr:row>806</xdr:row>
      <xdr:rowOff>0</xdr:rowOff>
    </xdr:from>
    <xdr:to>
      <xdr:col>1</xdr:col>
      <xdr:colOff>396875</xdr:colOff>
      <xdr:row>806</xdr:row>
      <xdr:rowOff>0</xdr:rowOff>
    </xdr:to>
    <xdr:pic>
      <xdr:nvPicPr>
        <xdr:cNvPr id="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85750" y="26384250"/>
          <a:ext cx="1625600" cy="0"/>
        </a:xfrm>
        <a:prstGeom prst="rect">
          <a:avLst/>
        </a:prstGeom>
        <a:noFill/>
        <a:ln w="9525">
          <a:noFill/>
          <a:miter lim="800000"/>
          <a:headEnd/>
          <a:tailEnd/>
        </a:ln>
      </xdr:spPr>
    </xdr:pic>
    <xdr:clientData/>
  </xdr:twoCellAnchor>
  <xdr:twoCellAnchor>
    <xdr:from>
      <xdr:col>0</xdr:col>
      <xdr:colOff>285750</xdr:colOff>
      <xdr:row>812</xdr:row>
      <xdr:rowOff>0</xdr:rowOff>
    </xdr:from>
    <xdr:to>
      <xdr:col>1</xdr:col>
      <xdr:colOff>396875</xdr:colOff>
      <xdr:row>812</xdr:row>
      <xdr:rowOff>0</xdr:rowOff>
    </xdr:to>
    <xdr:pic>
      <xdr:nvPicPr>
        <xdr:cNvPr id="20"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85750" y="37899975"/>
          <a:ext cx="1625600" cy="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266700</xdr:colOff>
          <xdr:row>4654</xdr:row>
          <xdr:rowOff>0</xdr:rowOff>
        </xdr:from>
        <xdr:to>
          <xdr:col>0</xdr:col>
          <xdr:colOff>809625</xdr:colOff>
          <xdr:row>4654</xdr:row>
          <xdr:rowOff>0</xdr:rowOff>
        </xdr:to>
        <xdr:sp macro="" textlink="">
          <xdr:nvSpPr>
            <xdr:cNvPr id="1064" name="Object 40" hidden="1">
              <a:extLst>
                <a:ext uri="{63B3BB69-23CF-44E3-9099-C40C66FF867C}">
                  <a14:compatExt spid="_x0000_s1064"/>
                </a:ext>
              </a:extLst>
            </xdr:cNvPr>
            <xdr:cNvSpPr/>
          </xdr:nvSpPr>
          <xdr:spPr bwMode="auto">
            <a:xfrm>
              <a:off x="0" y="0"/>
              <a:ext cx="0" cy="0"/>
            </a:xfrm>
            <a:prstGeom prst="rect">
              <a:avLst/>
            </a:prstGeom>
            <a:noFill/>
            <a:ln w="0">
              <a:solidFill>
                <a:srgbClr val="FFFFFF"/>
              </a:solidFill>
              <a:miter lim="800000"/>
              <a:headEnd/>
              <a:tailEnd/>
            </a:ln>
            <a:extLst>
              <a:ext uri="{909E8E84-426E-40DD-AFC4-6F175D3DCCD1}">
                <a14:hiddenFill>
                  <a:solidFill>
                    <a:srgbClr val="FFFFFF"/>
                  </a:solidFill>
                </a14:hiddenFill>
              </a:ext>
            </a:extLst>
          </xdr:spPr>
        </xdr:sp>
        <xdr:clientData/>
      </xdr:twoCellAnchor>
    </mc:Choice>
    <mc:Fallback/>
  </mc:AlternateContent>
  <xdr:twoCellAnchor>
    <xdr:from>
      <xdr:col>2</xdr:col>
      <xdr:colOff>0</xdr:colOff>
      <xdr:row>4126</xdr:row>
      <xdr:rowOff>0</xdr:rowOff>
    </xdr:from>
    <xdr:to>
      <xdr:col>3</xdr:col>
      <xdr:colOff>361950</xdr:colOff>
      <xdr:row>4126</xdr:row>
      <xdr:rowOff>0</xdr:rowOff>
    </xdr:to>
    <xdr:sp macro="" textlink="">
      <xdr:nvSpPr>
        <xdr:cNvPr id="47" name="Text Box 1"/>
        <xdr:cNvSpPr txBox="1">
          <a:spLocks noChangeArrowheads="1"/>
        </xdr:cNvSpPr>
      </xdr:nvSpPr>
      <xdr:spPr bwMode="auto">
        <a:xfrm>
          <a:off x="5229225" y="294570150"/>
          <a:ext cx="3438525" cy="0"/>
        </a:xfrm>
        <a:prstGeom prst="rect">
          <a:avLst/>
        </a:prstGeom>
        <a:noFill/>
        <a:ln w="9525">
          <a:noFill/>
          <a:miter lim="800000"/>
          <a:headEnd/>
          <a:tailEnd/>
        </a:ln>
      </xdr:spPr>
    </xdr:sp>
    <xdr:clientData/>
  </xdr:twoCellAnchor>
  <xdr:twoCellAnchor>
    <xdr:from>
      <xdr:col>2</xdr:col>
      <xdr:colOff>0</xdr:colOff>
      <xdr:row>4054</xdr:row>
      <xdr:rowOff>0</xdr:rowOff>
    </xdr:from>
    <xdr:to>
      <xdr:col>3</xdr:col>
      <xdr:colOff>361950</xdr:colOff>
      <xdr:row>4054</xdr:row>
      <xdr:rowOff>0</xdr:rowOff>
    </xdr:to>
    <xdr:sp macro="" textlink="">
      <xdr:nvSpPr>
        <xdr:cNvPr id="48" name="Text Box 1"/>
        <xdr:cNvSpPr txBox="1">
          <a:spLocks noChangeArrowheads="1"/>
        </xdr:cNvSpPr>
      </xdr:nvSpPr>
      <xdr:spPr bwMode="auto">
        <a:xfrm>
          <a:off x="5229225" y="155962350"/>
          <a:ext cx="3438525"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J8055"/>
  <sheetViews>
    <sheetView tabSelected="1" topLeftCell="A6272" zoomScaleNormal="100" workbookViewId="0">
      <selection sqref="A1:E6284"/>
    </sheetView>
  </sheetViews>
  <sheetFormatPr baseColWidth="10" defaultColWidth="3.7109375" defaultRowHeight="12.75" x14ac:dyDescent="0.2"/>
  <cols>
    <col min="1" max="1" width="10.42578125" style="2" customWidth="1"/>
    <col min="2" max="2" width="43.28515625" style="19" customWidth="1"/>
    <col min="3" max="3" width="86.85546875" style="20" customWidth="1"/>
    <col min="4" max="4" width="19.140625" style="9" customWidth="1"/>
    <col min="5" max="5" width="16.5703125" style="16" customWidth="1"/>
    <col min="6" max="6" width="3.7109375" style="3" customWidth="1"/>
    <col min="7" max="16384" width="3.7109375" style="2"/>
  </cols>
  <sheetData>
    <row r="1" spans="1:6" s="1" customFormat="1" ht="22.5" customHeight="1" x14ac:dyDescent="0.2">
      <c r="A1" s="391" t="s">
        <v>19</v>
      </c>
      <c r="B1" s="391"/>
      <c r="C1" s="391"/>
      <c r="D1" s="391"/>
      <c r="E1" s="391"/>
      <c r="F1" s="45"/>
    </row>
    <row r="2" spans="1:6" ht="23.25" x14ac:dyDescent="0.2">
      <c r="A2" s="391" t="s">
        <v>9334</v>
      </c>
      <c r="B2" s="391"/>
      <c r="C2" s="391"/>
      <c r="D2" s="391"/>
      <c r="E2" s="391"/>
    </row>
    <row r="3" spans="1:6" ht="23.25" x14ac:dyDescent="0.2">
      <c r="A3" s="391" t="s">
        <v>7641</v>
      </c>
      <c r="B3" s="391"/>
      <c r="C3" s="391"/>
      <c r="D3" s="391"/>
      <c r="E3" s="391"/>
    </row>
    <row r="4" spans="1:6" s="3" customFormat="1" ht="20.25" customHeight="1" x14ac:dyDescent="0.2">
      <c r="A4" s="253"/>
      <c r="B4" s="254"/>
      <c r="C4" s="255"/>
      <c r="D4" s="253"/>
      <c r="E4" s="248"/>
    </row>
    <row r="5" spans="1:6" s="4" customFormat="1" ht="18" x14ac:dyDescent="0.2">
      <c r="A5" s="392" t="s">
        <v>43</v>
      </c>
      <c r="B5" s="393"/>
      <c r="C5" s="394"/>
      <c r="D5" s="256"/>
      <c r="E5" s="257" t="s">
        <v>13</v>
      </c>
      <c r="F5" s="5"/>
    </row>
    <row r="6" spans="1:6" s="4" customFormat="1" ht="15.75" x14ac:dyDescent="0.2">
      <c r="A6" s="258"/>
      <c r="B6" s="259"/>
      <c r="C6" s="258"/>
      <c r="D6" s="260" t="s">
        <v>20</v>
      </c>
      <c r="E6" s="261" t="s">
        <v>15</v>
      </c>
      <c r="F6" s="5"/>
    </row>
    <row r="7" spans="1:6" s="4" customFormat="1" ht="15.75" x14ac:dyDescent="0.2">
      <c r="A7" s="262" t="s">
        <v>14</v>
      </c>
      <c r="B7" s="263" t="s">
        <v>16</v>
      </c>
      <c r="C7" s="264" t="s">
        <v>47</v>
      </c>
      <c r="D7" s="265" t="s">
        <v>17</v>
      </c>
      <c r="E7" s="266" t="s">
        <v>18</v>
      </c>
      <c r="F7" s="5"/>
    </row>
    <row r="8" spans="1:6" s="5" customFormat="1" ht="15.75" x14ac:dyDescent="0.2">
      <c r="A8" s="267"/>
      <c r="B8" s="268"/>
      <c r="C8" s="269"/>
      <c r="D8" s="270" t="s">
        <v>55</v>
      </c>
      <c r="E8" s="271" t="s">
        <v>90</v>
      </c>
    </row>
    <row r="9" spans="1:6" s="5" customFormat="1" ht="15.75" x14ac:dyDescent="0.2">
      <c r="A9" s="6"/>
      <c r="B9" s="272"/>
      <c r="C9" s="133"/>
      <c r="D9" s="273"/>
      <c r="E9" s="274"/>
    </row>
    <row r="10" spans="1:6" s="13" customFormat="1" ht="18" x14ac:dyDescent="0.2">
      <c r="A10" s="385" t="s">
        <v>44</v>
      </c>
      <c r="B10" s="385"/>
      <c r="C10" s="385"/>
      <c r="D10" s="146"/>
      <c r="E10" s="248"/>
    </row>
    <row r="11" spans="1:6" s="13" customFormat="1" ht="18" x14ac:dyDescent="0.2">
      <c r="A11" s="204"/>
      <c r="B11" s="55"/>
      <c r="C11" s="204"/>
      <c r="D11" s="146"/>
      <c r="E11" s="248"/>
    </row>
    <row r="12" spans="1:6" s="12" customFormat="1" ht="18" x14ac:dyDescent="0.2">
      <c r="A12" s="385" t="s">
        <v>7</v>
      </c>
      <c r="B12" s="385"/>
      <c r="C12" s="275"/>
      <c r="D12" s="276"/>
      <c r="E12" s="15"/>
    </row>
    <row r="13" spans="1:6" s="12" customFormat="1" ht="18" x14ac:dyDescent="0.2">
      <c r="A13" s="204"/>
      <c r="B13" s="55"/>
      <c r="C13" s="275"/>
      <c r="D13" s="276"/>
      <c r="E13" s="15"/>
    </row>
    <row r="14" spans="1:6" s="12" customFormat="1" ht="38.25" x14ac:dyDescent="0.2">
      <c r="A14" s="395">
        <v>228656</v>
      </c>
      <c r="B14" s="395" t="s">
        <v>7642</v>
      </c>
      <c r="C14" s="278" t="s">
        <v>93</v>
      </c>
      <c r="D14" s="277"/>
      <c r="E14" s="221">
        <v>1</v>
      </c>
    </row>
    <row r="15" spans="1:6" s="12" customFormat="1" ht="25.5" x14ac:dyDescent="0.2">
      <c r="A15" s="396"/>
      <c r="B15" s="396"/>
      <c r="C15" s="278" t="s">
        <v>7643</v>
      </c>
      <c r="D15" s="277"/>
      <c r="E15" s="221">
        <v>1</v>
      </c>
    </row>
    <row r="16" spans="1:6" s="12" customFormat="1" ht="51" x14ac:dyDescent="0.2">
      <c r="A16" s="396"/>
      <c r="B16" s="396"/>
      <c r="C16" s="278" t="s">
        <v>7644</v>
      </c>
      <c r="D16" s="277"/>
      <c r="E16" s="221">
        <v>0.95</v>
      </c>
    </row>
    <row r="17" spans="1:6" s="12" customFormat="1" ht="38.25" x14ac:dyDescent="0.2">
      <c r="A17" s="396"/>
      <c r="B17" s="396"/>
      <c r="C17" s="278" t="s">
        <v>7645</v>
      </c>
      <c r="D17" s="277"/>
      <c r="E17" s="221">
        <v>1</v>
      </c>
    </row>
    <row r="18" spans="1:6" s="12" customFormat="1" ht="51" x14ac:dyDescent="0.2">
      <c r="A18" s="397"/>
      <c r="B18" s="397"/>
      <c r="C18" s="278" t="s">
        <v>7646</v>
      </c>
      <c r="D18" s="277"/>
      <c r="E18" s="221">
        <v>1</v>
      </c>
    </row>
    <row r="19" spans="1:6" s="12" customFormat="1" ht="25.5" x14ac:dyDescent="0.2">
      <c r="A19" s="278">
        <v>228664</v>
      </c>
      <c r="B19" s="278" t="s">
        <v>7647</v>
      </c>
      <c r="C19" s="278" t="s">
        <v>7648</v>
      </c>
      <c r="D19" s="277"/>
      <c r="E19" s="221">
        <v>1</v>
      </c>
    </row>
    <row r="20" spans="1:6" s="12" customFormat="1" x14ac:dyDescent="0.2">
      <c r="A20" s="278">
        <v>230861</v>
      </c>
      <c r="B20" s="278" t="s">
        <v>7649</v>
      </c>
      <c r="C20" s="278" t="s">
        <v>7650</v>
      </c>
      <c r="D20" s="277"/>
      <c r="E20" s="221">
        <v>1</v>
      </c>
    </row>
    <row r="21" spans="1:6" s="12" customFormat="1" ht="25.5" x14ac:dyDescent="0.2">
      <c r="A21" s="278">
        <v>233476</v>
      </c>
      <c r="B21" s="278" t="s">
        <v>7651</v>
      </c>
      <c r="C21" s="278" t="s">
        <v>7652</v>
      </c>
      <c r="D21" s="277"/>
      <c r="E21" s="221">
        <v>1</v>
      </c>
    </row>
    <row r="22" spans="1:6" s="12" customFormat="1" ht="25.5" x14ac:dyDescent="0.2">
      <c r="A22" s="278">
        <v>234693</v>
      </c>
      <c r="B22" s="278" t="s">
        <v>7653</v>
      </c>
      <c r="C22" s="278" t="s">
        <v>7654</v>
      </c>
      <c r="D22" s="277"/>
      <c r="E22" s="221">
        <v>1</v>
      </c>
    </row>
    <row r="23" spans="1:6" s="8" customFormat="1" ht="13.5" thickBot="1" x14ac:dyDescent="0.25">
      <c r="A23" s="24"/>
      <c r="B23" s="162" t="s">
        <v>69</v>
      </c>
      <c r="C23" s="124"/>
      <c r="D23" s="58">
        <v>35337284.030000001</v>
      </c>
      <c r="E23" s="244"/>
      <c r="F23" s="12"/>
    </row>
    <row r="24" spans="1:6" s="8" customFormat="1" ht="16.5" thickTop="1" x14ac:dyDescent="0.25">
      <c r="A24" s="24"/>
      <c r="B24" s="169"/>
      <c r="C24" s="124"/>
      <c r="D24" s="23"/>
      <c r="E24" s="244"/>
      <c r="F24" s="12"/>
    </row>
    <row r="25" spans="1:6" s="8" customFormat="1" x14ac:dyDescent="0.2">
      <c r="A25" s="24"/>
      <c r="B25" s="85"/>
      <c r="C25" s="124"/>
      <c r="D25" s="245"/>
      <c r="E25" s="244"/>
      <c r="F25" s="12"/>
    </row>
    <row r="26" spans="1:6" s="28" customFormat="1" ht="18" x14ac:dyDescent="0.2">
      <c r="A26" s="385" t="s">
        <v>23</v>
      </c>
      <c r="B26" s="385"/>
      <c r="C26" s="246"/>
      <c r="D26" s="247"/>
      <c r="E26" s="248"/>
      <c r="F26" s="41"/>
    </row>
    <row r="27" spans="1:6" s="33" customFormat="1" ht="18" x14ac:dyDescent="0.2">
      <c r="A27" s="204"/>
      <c r="B27" s="55"/>
      <c r="C27" s="246"/>
      <c r="D27" s="247"/>
      <c r="E27" s="248"/>
      <c r="F27" s="41"/>
    </row>
    <row r="28" spans="1:6" s="10" customFormat="1" ht="38.25" x14ac:dyDescent="0.2">
      <c r="A28" s="330">
        <v>230315</v>
      </c>
      <c r="B28" s="327" t="s">
        <v>7544</v>
      </c>
      <c r="C28" s="53" t="s">
        <v>7545</v>
      </c>
      <c r="D28" s="50"/>
      <c r="E28" s="97">
        <v>1</v>
      </c>
      <c r="F28" s="13"/>
    </row>
    <row r="29" spans="1:6" s="10" customFormat="1" ht="25.5" x14ac:dyDescent="0.2">
      <c r="A29" s="331"/>
      <c r="B29" s="328"/>
      <c r="C29" s="53" t="s">
        <v>7546</v>
      </c>
      <c r="D29" s="50"/>
      <c r="E29" s="97">
        <v>1</v>
      </c>
      <c r="F29" s="13"/>
    </row>
    <row r="30" spans="1:6" s="10" customFormat="1" ht="25.5" x14ac:dyDescent="0.2">
      <c r="A30" s="331"/>
      <c r="B30" s="328"/>
      <c r="C30" s="53" t="s">
        <v>7547</v>
      </c>
      <c r="D30" s="50"/>
      <c r="E30" s="97">
        <v>1</v>
      </c>
      <c r="F30" s="13"/>
    </row>
    <row r="31" spans="1:6" s="10" customFormat="1" ht="25.5" x14ac:dyDescent="0.2">
      <c r="A31" s="384"/>
      <c r="B31" s="389"/>
      <c r="C31" s="53" t="s">
        <v>7548</v>
      </c>
      <c r="D31" s="50"/>
      <c r="E31" s="97">
        <v>1</v>
      </c>
      <c r="F31" s="13"/>
    </row>
    <row r="32" spans="1:6" s="10" customFormat="1" ht="25.5" x14ac:dyDescent="0.2">
      <c r="A32" s="90">
        <v>230317</v>
      </c>
      <c r="B32" s="53" t="s">
        <v>466</v>
      </c>
      <c r="C32" s="53" t="s">
        <v>7549</v>
      </c>
      <c r="D32" s="50"/>
      <c r="E32" s="97">
        <v>0.97</v>
      </c>
      <c r="F32" s="13"/>
    </row>
    <row r="33" spans="1:6" s="10" customFormat="1" ht="25.5" x14ac:dyDescent="0.2">
      <c r="A33" s="90">
        <v>230864</v>
      </c>
      <c r="B33" s="53" t="s">
        <v>7550</v>
      </c>
      <c r="C33" s="53" t="s">
        <v>7551</v>
      </c>
      <c r="D33" s="50"/>
      <c r="E33" s="97">
        <v>1</v>
      </c>
      <c r="F33" s="13"/>
    </row>
    <row r="34" spans="1:6" s="10" customFormat="1" ht="25.5" x14ac:dyDescent="0.2">
      <c r="A34" s="90">
        <v>234194</v>
      </c>
      <c r="B34" s="53" t="s">
        <v>7552</v>
      </c>
      <c r="C34" s="53" t="s">
        <v>7553</v>
      </c>
      <c r="D34" s="50"/>
      <c r="E34" s="97">
        <v>0.96</v>
      </c>
      <c r="F34" s="13"/>
    </row>
    <row r="35" spans="1:6" s="10" customFormat="1" x14ac:dyDescent="0.2">
      <c r="A35" s="333" t="s">
        <v>98</v>
      </c>
      <c r="B35" s="334"/>
      <c r="C35" s="36"/>
      <c r="D35" s="50"/>
      <c r="E35" s="97"/>
      <c r="F35" s="13"/>
    </row>
    <row r="36" spans="1:6" s="10" customFormat="1" ht="25.5" x14ac:dyDescent="0.2">
      <c r="A36" s="90">
        <v>231094</v>
      </c>
      <c r="B36" s="53" t="s">
        <v>7554</v>
      </c>
      <c r="C36" s="53" t="s">
        <v>7555</v>
      </c>
      <c r="D36" s="50"/>
      <c r="E36" s="97">
        <v>1</v>
      </c>
      <c r="F36" s="13"/>
    </row>
    <row r="37" spans="1:6" s="10" customFormat="1" ht="25.5" x14ac:dyDescent="0.2">
      <c r="A37" s="90">
        <v>231296</v>
      </c>
      <c r="B37" s="53" t="s">
        <v>103</v>
      </c>
      <c r="C37" s="53" t="s">
        <v>7565</v>
      </c>
      <c r="D37" s="50"/>
      <c r="E37" s="97">
        <v>1</v>
      </c>
      <c r="F37" s="13"/>
    </row>
    <row r="38" spans="1:6" s="10" customFormat="1" ht="25.5" x14ac:dyDescent="0.2">
      <c r="A38" s="90">
        <v>233368</v>
      </c>
      <c r="B38" s="53" t="s">
        <v>103</v>
      </c>
      <c r="C38" s="53" t="s">
        <v>7566</v>
      </c>
      <c r="D38" s="50"/>
      <c r="E38" s="97">
        <v>1</v>
      </c>
      <c r="F38" s="13"/>
    </row>
    <row r="39" spans="1:6" s="10" customFormat="1" x14ac:dyDescent="0.2">
      <c r="A39" s="333" t="s">
        <v>51</v>
      </c>
      <c r="B39" s="334"/>
      <c r="C39" s="36"/>
      <c r="D39" s="50"/>
      <c r="E39" s="97"/>
      <c r="F39" s="13"/>
    </row>
    <row r="40" spans="1:6" s="10" customFormat="1" ht="38.25" x14ac:dyDescent="0.2">
      <c r="A40" s="90">
        <v>231090</v>
      </c>
      <c r="B40" s="53" t="s">
        <v>7556</v>
      </c>
      <c r="C40" s="53" t="s">
        <v>7567</v>
      </c>
      <c r="D40" s="50"/>
      <c r="E40" s="97">
        <v>1</v>
      </c>
      <c r="F40" s="13"/>
    </row>
    <row r="41" spans="1:6" s="10" customFormat="1" x14ac:dyDescent="0.2">
      <c r="A41" s="333" t="s">
        <v>467</v>
      </c>
      <c r="B41" s="334"/>
      <c r="C41" s="36"/>
      <c r="D41" s="50"/>
      <c r="E41" s="97"/>
      <c r="F41" s="13"/>
    </row>
    <row r="42" spans="1:6" s="10" customFormat="1" ht="25.5" x14ac:dyDescent="0.2">
      <c r="A42" s="90">
        <v>230801</v>
      </c>
      <c r="B42" s="53" t="s">
        <v>7557</v>
      </c>
      <c r="C42" s="53" t="s">
        <v>7568</v>
      </c>
      <c r="D42" s="50"/>
      <c r="E42" s="97">
        <v>1</v>
      </c>
      <c r="F42" s="13"/>
    </row>
    <row r="43" spans="1:6" s="10" customFormat="1" ht="25.5" x14ac:dyDescent="0.2">
      <c r="A43" s="90">
        <v>234169</v>
      </c>
      <c r="B43" s="53" t="s">
        <v>7558</v>
      </c>
      <c r="C43" s="53" t="s">
        <v>7569</v>
      </c>
      <c r="D43" s="50"/>
      <c r="E43" s="97">
        <v>1</v>
      </c>
      <c r="F43" s="13"/>
    </row>
    <row r="44" spans="1:6" s="10" customFormat="1" x14ac:dyDescent="0.2">
      <c r="A44" s="333" t="s">
        <v>468</v>
      </c>
      <c r="B44" s="334"/>
      <c r="C44" s="36"/>
      <c r="D44" s="50"/>
      <c r="E44" s="50"/>
      <c r="F44" s="13"/>
    </row>
    <row r="45" spans="1:6" s="10" customFormat="1" x14ac:dyDescent="0.2">
      <c r="A45" s="90">
        <v>231076</v>
      </c>
      <c r="B45" s="53" t="s">
        <v>469</v>
      </c>
      <c r="C45" s="53" t="s">
        <v>7559</v>
      </c>
      <c r="D45" s="50"/>
      <c r="E45" s="97">
        <v>0.95</v>
      </c>
      <c r="F45" s="13"/>
    </row>
    <row r="46" spans="1:6" s="10" customFormat="1" x14ac:dyDescent="0.2">
      <c r="A46" s="333" t="s">
        <v>470</v>
      </c>
      <c r="B46" s="334"/>
      <c r="C46" s="36"/>
      <c r="D46" s="50"/>
      <c r="E46" s="97"/>
      <c r="F46" s="13"/>
    </row>
    <row r="47" spans="1:6" s="10" customFormat="1" x14ac:dyDescent="0.2">
      <c r="A47" s="90">
        <v>231081</v>
      </c>
      <c r="B47" s="53" t="s">
        <v>464</v>
      </c>
      <c r="C47" s="53" t="s">
        <v>7560</v>
      </c>
      <c r="D47" s="50"/>
      <c r="E47" s="97">
        <v>1</v>
      </c>
      <c r="F47" s="13"/>
    </row>
    <row r="48" spans="1:6" s="10" customFormat="1" x14ac:dyDescent="0.2">
      <c r="A48" s="333" t="s">
        <v>465</v>
      </c>
      <c r="B48" s="334"/>
      <c r="C48" s="36"/>
      <c r="D48" s="50"/>
      <c r="E48" s="97"/>
      <c r="F48" s="13"/>
    </row>
    <row r="49" spans="1:6" s="10" customFormat="1" ht="25.5" x14ac:dyDescent="0.2">
      <c r="A49" s="90">
        <v>232129</v>
      </c>
      <c r="B49" s="53" t="s">
        <v>7561</v>
      </c>
      <c r="C49" s="53" t="s">
        <v>7562</v>
      </c>
      <c r="D49" s="50"/>
      <c r="E49" s="97">
        <v>1</v>
      </c>
      <c r="F49" s="13"/>
    </row>
    <row r="50" spans="1:6" s="10" customFormat="1" x14ac:dyDescent="0.2">
      <c r="A50" s="333" t="s">
        <v>64</v>
      </c>
      <c r="B50" s="334"/>
      <c r="C50" s="36"/>
      <c r="D50" s="50"/>
      <c r="E50" s="97">
        <v>1</v>
      </c>
      <c r="F50" s="13"/>
    </row>
    <row r="51" spans="1:6" s="10" customFormat="1" ht="25.5" x14ac:dyDescent="0.2">
      <c r="A51" s="90">
        <v>231999</v>
      </c>
      <c r="B51" s="53" t="s">
        <v>7563</v>
      </c>
      <c r="C51" s="53" t="s">
        <v>7564</v>
      </c>
      <c r="D51" s="50"/>
      <c r="E51" s="97">
        <v>1</v>
      </c>
      <c r="F51" s="13"/>
    </row>
    <row r="52" spans="1:6" s="10" customFormat="1" x14ac:dyDescent="0.2">
      <c r="A52" s="333" t="s">
        <v>66</v>
      </c>
      <c r="B52" s="334"/>
      <c r="C52" s="36"/>
      <c r="D52" s="50"/>
      <c r="E52" s="50"/>
      <c r="F52" s="13"/>
    </row>
    <row r="53" spans="1:6" s="10" customFormat="1" ht="25.5" x14ac:dyDescent="0.2">
      <c r="A53" s="90">
        <v>231998</v>
      </c>
      <c r="B53" s="53" t="s">
        <v>7570</v>
      </c>
      <c r="C53" s="53" t="s">
        <v>7571</v>
      </c>
      <c r="D53" s="50"/>
      <c r="E53" s="97">
        <v>1</v>
      </c>
      <c r="F53" s="13"/>
    </row>
    <row r="54" spans="1:6" s="10" customFormat="1" x14ac:dyDescent="0.2">
      <c r="A54" s="333" t="s">
        <v>471</v>
      </c>
      <c r="B54" s="334"/>
      <c r="C54" s="36"/>
      <c r="D54" s="50"/>
      <c r="E54" s="97"/>
      <c r="F54" s="13"/>
    </row>
    <row r="55" spans="1:6" s="10" customFormat="1" ht="25.5" x14ac:dyDescent="0.2">
      <c r="A55" s="90">
        <v>231997</v>
      </c>
      <c r="B55" s="53" t="s">
        <v>472</v>
      </c>
      <c r="C55" s="53" t="s">
        <v>7572</v>
      </c>
      <c r="D55" s="50"/>
      <c r="E55" s="97">
        <v>1</v>
      </c>
      <c r="F55" s="13"/>
    </row>
    <row r="56" spans="1:6" s="10" customFormat="1" x14ac:dyDescent="0.2">
      <c r="A56" s="333" t="s">
        <v>473</v>
      </c>
      <c r="B56" s="334"/>
      <c r="C56" s="36"/>
      <c r="D56" s="50"/>
      <c r="E56" s="97"/>
      <c r="F56" s="13"/>
    </row>
    <row r="57" spans="1:6" s="10" customFormat="1" ht="38.25" x14ac:dyDescent="0.2">
      <c r="A57" s="90">
        <v>231434</v>
      </c>
      <c r="B57" s="53" t="s">
        <v>7573</v>
      </c>
      <c r="C57" s="53" t="s">
        <v>7574</v>
      </c>
      <c r="D57" s="50"/>
      <c r="E57" s="97">
        <v>0.86</v>
      </c>
      <c r="F57" s="13"/>
    </row>
    <row r="58" spans="1:6" s="10" customFormat="1" x14ac:dyDescent="0.2">
      <c r="A58" s="333" t="s">
        <v>113</v>
      </c>
      <c r="B58" s="334"/>
      <c r="C58" s="36"/>
      <c r="D58" s="50"/>
      <c r="E58" s="50"/>
      <c r="F58" s="13"/>
    </row>
    <row r="59" spans="1:6" s="10" customFormat="1" ht="38.25" x14ac:dyDescent="0.2">
      <c r="A59" s="90">
        <v>232381</v>
      </c>
      <c r="B59" s="53" t="s">
        <v>7575</v>
      </c>
      <c r="C59" s="53" t="s">
        <v>7576</v>
      </c>
      <c r="D59" s="50"/>
      <c r="E59" s="97">
        <v>1</v>
      </c>
      <c r="F59" s="13"/>
    </row>
    <row r="60" spans="1:6" s="10" customFormat="1" x14ac:dyDescent="0.2">
      <c r="A60" s="333" t="s">
        <v>3613</v>
      </c>
      <c r="B60" s="334"/>
      <c r="C60" s="36"/>
      <c r="D60" s="50"/>
      <c r="E60" s="97"/>
      <c r="F60" s="13"/>
    </row>
    <row r="61" spans="1:6" s="10" customFormat="1" ht="76.5" x14ac:dyDescent="0.2">
      <c r="A61" s="90">
        <v>233834</v>
      </c>
      <c r="B61" s="53" t="s">
        <v>7577</v>
      </c>
      <c r="C61" s="53" t="s">
        <v>7578</v>
      </c>
      <c r="D61" s="50"/>
      <c r="E61" s="97">
        <v>1</v>
      </c>
      <c r="F61" s="13"/>
    </row>
    <row r="62" spans="1:6" s="10" customFormat="1" x14ac:dyDescent="0.2">
      <c r="A62" s="333" t="s">
        <v>7579</v>
      </c>
      <c r="B62" s="334"/>
      <c r="C62" s="36"/>
      <c r="D62" s="50"/>
      <c r="E62" s="50"/>
      <c r="F62" s="13"/>
    </row>
    <row r="63" spans="1:6" s="10" customFormat="1" ht="25.5" x14ac:dyDescent="0.2">
      <c r="A63" s="90">
        <v>232163</v>
      </c>
      <c r="B63" s="53" t="s">
        <v>7580</v>
      </c>
      <c r="C63" s="53" t="s">
        <v>7581</v>
      </c>
      <c r="D63" s="50"/>
      <c r="E63" s="97">
        <v>0.92</v>
      </c>
      <c r="F63" s="13"/>
    </row>
    <row r="64" spans="1:6" s="10" customFormat="1" ht="25.5" x14ac:dyDescent="0.2">
      <c r="A64" s="90">
        <v>232165</v>
      </c>
      <c r="B64" s="53" t="s">
        <v>7582</v>
      </c>
      <c r="C64" s="53" t="s">
        <v>7583</v>
      </c>
      <c r="D64" s="50"/>
      <c r="E64" s="97">
        <v>0.92</v>
      </c>
      <c r="F64" s="13"/>
    </row>
    <row r="65" spans="1:6" s="10" customFormat="1" ht="63.75" x14ac:dyDescent="0.2">
      <c r="A65" s="90">
        <v>232166</v>
      </c>
      <c r="B65" s="53" t="s">
        <v>7584</v>
      </c>
      <c r="C65" s="53" t="s">
        <v>7585</v>
      </c>
      <c r="D65" s="50"/>
      <c r="E65" s="97">
        <v>0.92</v>
      </c>
      <c r="F65" s="13"/>
    </row>
    <row r="66" spans="1:6" s="10" customFormat="1" x14ac:dyDescent="0.2">
      <c r="A66" s="333" t="s">
        <v>6066</v>
      </c>
      <c r="B66" s="334"/>
      <c r="C66" s="36"/>
      <c r="D66" s="50"/>
      <c r="E66" s="50"/>
      <c r="F66" s="13"/>
    </row>
    <row r="67" spans="1:6" s="10" customFormat="1" ht="25.5" x14ac:dyDescent="0.2">
      <c r="A67" s="330">
        <v>231784</v>
      </c>
      <c r="B67" s="327" t="s">
        <v>7586</v>
      </c>
      <c r="C67" s="53" t="s">
        <v>7587</v>
      </c>
      <c r="D67" s="50"/>
      <c r="E67" s="97">
        <v>1</v>
      </c>
      <c r="F67" s="13"/>
    </row>
    <row r="68" spans="1:6" s="10" customFormat="1" ht="38.25" x14ac:dyDescent="0.2">
      <c r="A68" s="331"/>
      <c r="B68" s="328"/>
      <c r="C68" s="53" t="s">
        <v>7588</v>
      </c>
      <c r="D68" s="50"/>
      <c r="E68" s="97">
        <v>1</v>
      </c>
      <c r="F68" s="13"/>
    </row>
    <row r="69" spans="1:6" s="10" customFormat="1" ht="25.5" x14ac:dyDescent="0.2">
      <c r="A69" s="384"/>
      <c r="B69" s="389"/>
      <c r="C69" s="53" t="s">
        <v>7589</v>
      </c>
      <c r="D69" s="50"/>
      <c r="E69" s="97">
        <v>1</v>
      </c>
      <c r="F69" s="13"/>
    </row>
    <row r="70" spans="1:6" s="10" customFormat="1" ht="38.25" x14ac:dyDescent="0.2">
      <c r="A70" s="90">
        <v>235744</v>
      </c>
      <c r="B70" s="53" t="s">
        <v>7590</v>
      </c>
      <c r="C70" s="53" t="s">
        <v>7591</v>
      </c>
      <c r="D70" s="50"/>
      <c r="E70" s="97">
        <v>1</v>
      </c>
      <c r="F70" s="13"/>
    </row>
    <row r="71" spans="1:6" s="10" customFormat="1" x14ac:dyDescent="0.2">
      <c r="A71" s="333" t="s">
        <v>475</v>
      </c>
      <c r="B71" s="334"/>
      <c r="C71" s="36"/>
      <c r="D71" s="50"/>
      <c r="E71" s="50"/>
      <c r="F71" s="13"/>
    </row>
    <row r="72" spans="1:6" s="11" customFormat="1" ht="13.5" thickBot="1" x14ac:dyDescent="0.25">
      <c r="A72" s="99"/>
      <c r="B72" s="249" t="s">
        <v>69</v>
      </c>
      <c r="C72" s="100"/>
      <c r="D72" s="58">
        <v>87945283.519999996</v>
      </c>
      <c r="E72" s="101"/>
      <c r="F72" s="46"/>
    </row>
    <row r="73" spans="1:6" s="11" customFormat="1" ht="13.5" thickTop="1" x14ac:dyDescent="0.2">
      <c r="A73" s="99"/>
      <c r="B73" s="250"/>
      <c r="C73" s="100"/>
      <c r="D73" s="251"/>
      <c r="E73" s="101"/>
      <c r="F73" s="46"/>
    </row>
    <row r="74" spans="1:6" s="10" customFormat="1" x14ac:dyDescent="0.2">
      <c r="A74" s="24"/>
      <c r="B74" s="29"/>
      <c r="C74" s="124"/>
      <c r="D74" s="30"/>
      <c r="E74" s="31"/>
      <c r="F74" s="13"/>
    </row>
    <row r="75" spans="1:6" s="10" customFormat="1" ht="18" x14ac:dyDescent="0.2">
      <c r="A75" s="385" t="s">
        <v>25</v>
      </c>
      <c r="B75" s="385"/>
      <c r="C75" s="124"/>
      <c r="D75" s="30"/>
      <c r="E75" s="31"/>
      <c r="F75" s="13"/>
    </row>
    <row r="76" spans="1:6" s="10" customFormat="1" ht="25.5" x14ac:dyDescent="0.2">
      <c r="A76" s="90">
        <v>230293</v>
      </c>
      <c r="B76" s="53" t="s">
        <v>220</v>
      </c>
      <c r="C76" s="53" t="s">
        <v>2195</v>
      </c>
      <c r="D76" s="91"/>
      <c r="E76" s="62">
        <v>0.99019999999999997</v>
      </c>
      <c r="F76" s="13"/>
    </row>
    <row r="77" spans="1:6" s="10" customFormat="1" ht="25.5" x14ac:dyDescent="0.2">
      <c r="A77" s="90">
        <v>231118</v>
      </c>
      <c r="B77" s="53" t="s">
        <v>2196</v>
      </c>
      <c r="C77" s="53" t="s">
        <v>2197</v>
      </c>
      <c r="D77" s="91"/>
      <c r="E77" s="62">
        <v>1</v>
      </c>
      <c r="F77" s="13"/>
    </row>
    <row r="78" spans="1:6" s="10" customFormat="1" ht="25.5" x14ac:dyDescent="0.2">
      <c r="A78" s="90">
        <v>233518</v>
      </c>
      <c r="B78" s="53" t="s">
        <v>2198</v>
      </c>
      <c r="C78" s="53" t="s">
        <v>2199</v>
      </c>
      <c r="D78" s="91"/>
      <c r="E78" s="62">
        <v>0.80679999999999996</v>
      </c>
      <c r="F78" s="13"/>
    </row>
    <row r="79" spans="1:6" s="10" customFormat="1" ht="25.5" x14ac:dyDescent="0.2">
      <c r="A79" s="90">
        <v>235771</v>
      </c>
      <c r="B79" s="53" t="s">
        <v>2200</v>
      </c>
      <c r="C79" s="53" t="s">
        <v>2201</v>
      </c>
      <c r="D79" s="91"/>
      <c r="E79" s="62">
        <v>1</v>
      </c>
      <c r="F79" s="13"/>
    </row>
    <row r="80" spans="1:6" s="10" customFormat="1" x14ac:dyDescent="0.2">
      <c r="A80" s="90">
        <v>235821</v>
      </c>
      <c r="B80" s="53" t="s">
        <v>2202</v>
      </c>
      <c r="C80" s="53" t="s">
        <v>2203</v>
      </c>
      <c r="D80" s="91"/>
      <c r="E80" s="62">
        <v>1</v>
      </c>
      <c r="F80" s="13"/>
    </row>
    <row r="81" spans="1:6" s="10" customFormat="1" x14ac:dyDescent="0.2">
      <c r="A81" s="365" t="s">
        <v>2204</v>
      </c>
      <c r="B81" s="366"/>
      <c r="C81" s="90"/>
      <c r="D81" s="91"/>
      <c r="E81" s="62"/>
      <c r="F81" s="13"/>
    </row>
    <row r="82" spans="1:6" s="10" customFormat="1" ht="25.5" x14ac:dyDescent="0.2">
      <c r="A82" s="90">
        <v>231115</v>
      </c>
      <c r="B82" s="53" t="s">
        <v>2205</v>
      </c>
      <c r="C82" s="53" t="s">
        <v>2206</v>
      </c>
      <c r="D82" s="91"/>
      <c r="E82" s="62">
        <v>1.24E-2</v>
      </c>
      <c r="F82" s="13"/>
    </row>
    <row r="83" spans="1:6" s="10" customFormat="1" x14ac:dyDescent="0.2">
      <c r="A83" s="365" t="s">
        <v>2207</v>
      </c>
      <c r="B83" s="366"/>
      <c r="C83" s="90"/>
      <c r="D83" s="91"/>
      <c r="E83" s="62"/>
      <c r="F83" s="13"/>
    </row>
    <row r="84" spans="1:6" s="10" customFormat="1" ht="25.5" x14ac:dyDescent="0.2">
      <c r="A84" s="90">
        <v>231087</v>
      </c>
      <c r="B84" s="53" t="s">
        <v>2208</v>
      </c>
      <c r="C84" s="53" t="s">
        <v>2209</v>
      </c>
      <c r="D84" s="91"/>
      <c r="E84" s="62">
        <v>0.99099999999999999</v>
      </c>
      <c r="F84" s="13"/>
    </row>
    <row r="85" spans="1:6" s="10" customFormat="1" ht="25.5" x14ac:dyDescent="0.2">
      <c r="A85" s="90">
        <v>233615</v>
      </c>
      <c r="B85" s="53" t="s">
        <v>2210</v>
      </c>
      <c r="C85" s="53" t="s">
        <v>2211</v>
      </c>
      <c r="D85" s="91"/>
      <c r="E85" s="62">
        <v>1</v>
      </c>
      <c r="F85" s="13"/>
    </row>
    <row r="86" spans="1:6" s="10" customFormat="1" ht="25.5" x14ac:dyDescent="0.2">
      <c r="A86" s="90">
        <v>233635</v>
      </c>
      <c r="B86" s="53" t="s">
        <v>2212</v>
      </c>
      <c r="C86" s="53" t="s">
        <v>2213</v>
      </c>
      <c r="D86" s="91"/>
      <c r="E86" s="62">
        <v>1</v>
      </c>
      <c r="F86" s="13"/>
    </row>
    <row r="87" spans="1:6" s="10" customFormat="1" x14ac:dyDescent="0.2">
      <c r="A87" s="365" t="s">
        <v>2214</v>
      </c>
      <c r="B87" s="366"/>
      <c r="C87" s="90"/>
      <c r="D87" s="91"/>
      <c r="E87" s="62"/>
      <c r="F87" s="13"/>
    </row>
    <row r="88" spans="1:6" s="10" customFormat="1" ht="25.5" x14ac:dyDescent="0.2">
      <c r="A88" s="90">
        <v>231106</v>
      </c>
      <c r="B88" s="53" t="s">
        <v>2215</v>
      </c>
      <c r="C88" s="53" t="s">
        <v>2216</v>
      </c>
      <c r="D88" s="91"/>
      <c r="E88" s="62">
        <v>0.92030000000000001</v>
      </c>
      <c r="F88" s="13"/>
    </row>
    <row r="89" spans="1:6" s="10" customFormat="1" x14ac:dyDescent="0.2">
      <c r="A89" s="365" t="s">
        <v>2217</v>
      </c>
      <c r="B89" s="366"/>
      <c r="C89" s="90"/>
      <c r="D89" s="91"/>
      <c r="E89" s="62"/>
      <c r="F89" s="13"/>
    </row>
    <row r="90" spans="1:6" s="10" customFormat="1" ht="38.25" x14ac:dyDescent="0.2">
      <c r="A90" s="90">
        <v>231114</v>
      </c>
      <c r="B90" s="53" t="s">
        <v>2218</v>
      </c>
      <c r="C90" s="53" t="s">
        <v>2219</v>
      </c>
      <c r="D90" s="91"/>
      <c r="E90" s="62">
        <v>1</v>
      </c>
      <c r="F90" s="13"/>
    </row>
    <row r="91" spans="1:6" s="10" customFormat="1" x14ac:dyDescent="0.2">
      <c r="A91" s="365" t="s">
        <v>2220</v>
      </c>
      <c r="B91" s="366"/>
      <c r="C91" s="90"/>
      <c r="D91" s="91"/>
      <c r="E91" s="62"/>
      <c r="F91" s="13"/>
    </row>
    <row r="92" spans="1:6" s="10" customFormat="1" ht="25.5" x14ac:dyDescent="0.2">
      <c r="A92" s="90">
        <v>231063</v>
      </c>
      <c r="B92" s="53" t="s">
        <v>2221</v>
      </c>
      <c r="C92" s="53" t="s">
        <v>2222</v>
      </c>
      <c r="D92" s="91"/>
      <c r="E92" s="62">
        <v>1</v>
      </c>
      <c r="F92" s="13"/>
    </row>
    <row r="93" spans="1:6" s="10" customFormat="1" ht="25.5" x14ac:dyDescent="0.2">
      <c r="A93" s="111">
        <v>233528</v>
      </c>
      <c r="B93" s="53" t="s">
        <v>2223</v>
      </c>
      <c r="C93" s="53" t="s">
        <v>2224</v>
      </c>
      <c r="D93" s="91"/>
      <c r="E93" s="62">
        <v>1</v>
      </c>
      <c r="F93" s="13"/>
    </row>
    <row r="94" spans="1:6" s="10" customFormat="1" x14ac:dyDescent="0.2">
      <c r="A94" s="365" t="s">
        <v>2225</v>
      </c>
      <c r="B94" s="366"/>
      <c r="C94" s="90"/>
      <c r="D94" s="91"/>
      <c r="E94" s="62"/>
      <c r="F94" s="13"/>
    </row>
    <row r="95" spans="1:6" s="10" customFormat="1" ht="25.5" x14ac:dyDescent="0.2">
      <c r="A95" s="90">
        <v>232672</v>
      </c>
      <c r="B95" s="53" t="s">
        <v>2226</v>
      </c>
      <c r="C95" s="53" t="s">
        <v>2227</v>
      </c>
      <c r="D95" s="91"/>
      <c r="E95" s="62">
        <v>1</v>
      </c>
      <c r="F95" s="13"/>
    </row>
    <row r="96" spans="1:6" s="10" customFormat="1" x14ac:dyDescent="0.2">
      <c r="A96" s="365" t="s">
        <v>2228</v>
      </c>
      <c r="B96" s="366"/>
      <c r="C96" s="90"/>
      <c r="D96" s="91"/>
      <c r="E96" s="62"/>
      <c r="F96" s="13"/>
    </row>
    <row r="97" spans="1:192" s="10" customFormat="1" ht="38.25" x14ac:dyDescent="0.2">
      <c r="A97" s="131">
        <v>233434</v>
      </c>
      <c r="B97" s="132" t="s">
        <v>2229</v>
      </c>
      <c r="C97" s="132" t="s">
        <v>2230</v>
      </c>
      <c r="D97" s="91"/>
      <c r="E97" s="79" t="s">
        <v>362</v>
      </c>
      <c r="F97" s="13"/>
    </row>
    <row r="98" spans="1:192" s="10" customFormat="1" x14ac:dyDescent="0.2">
      <c r="A98" s="365" t="s">
        <v>2231</v>
      </c>
      <c r="B98" s="366"/>
      <c r="C98" s="90"/>
      <c r="D98" s="91"/>
      <c r="E98" s="62"/>
      <c r="F98" s="13"/>
    </row>
    <row r="99" spans="1:192" s="10" customFormat="1" ht="38.25" x14ac:dyDescent="0.2">
      <c r="A99" s="131">
        <v>233529</v>
      </c>
      <c r="B99" s="132" t="s">
        <v>2232</v>
      </c>
      <c r="C99" s="132" t="s">
        <v>2233</v>
      </c>
      <c r="D99" s="91"/>
      <c r="E99" s="79" t="s">
        <v>362</v>
      </c>
      <c r="F99" s="13"/>
    </row>
    <row r="100" spans="1:192" s="10" customFormat="1" x14ac:dyDescent="0.2">
      <c r="A100" s="365" t="s">
        <v>2234</v>
      </c>
      <c r="B100" s="366"/>
      <c r="C100" s="90"/>
      <c r="D100" s="91"/>
      <c r="E100" s="62"/>
      <c r="F100" s="13"/>
    </row>
    <row r="101" spans="1:192" s="10" customFormat="1" ht="16.5" thickBot="1" x14ac:dyDescent="0.25">
      <c r="A101" s="6"/>
      <c r="B101" s="57" t="s">
        <v>69</v>
      </c>
      <c r="C101" s="125"/>
      <c r="D101" s="58">
        <v>38614898.280000001</v>
      </c>
      <c r="E101" s="114"/>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row>
    <row r="102" spans="1:192" s="10" customFormat="1" ht="18" customHeight="1" thickTop="1" x14ac:dyDescent="0.2">
      <c r="A102" s="126"/>
      <c r="B102" s="17"/>
      <c r="C102" s="127"/>
      <c r="D102" s="128"/>
      <c r="E102" s="129"/>
      <c r="F102" s="13"/>
    </row>
    <row r="103" spans="1:192" s="8" customFormat="1" ht="18" x14ac:dyDescent="0.2">
      <c r="A103" s="385" t="s">
        <v>29</v>
      </c>
      <c r="B103" s="385"/>
      <c r="C103" s="385"/>
      <c r="D103" s="30"/>
      <c r="E103" s="89"/>
      <c r="F103" s="12"/>
    </row>
    <row r="104" spans="1:192" s="8" customFormat="1" ht="18" x14ac:dyDescent="0.2">
      <c r="A104" s="64"/>
      <c r="B104" s="55"/>
      <c r="C104" s="64"/>
      <c r="D104" s="30"/>
      <c r="E104" s="89"/>
      <c r="F104" s="12"/>
    </row>
    <row r="105" spans="1:192" s="8" customFormat="1" x14ac:dyDescent="0.2">
      <c r="A105" s="90">
        <v>230946</v>
      </c>
      <c r="B105" s="53" t="s">
        <v>221</v>
      </c>
      <c r="C105" s="53" t="s">
        <v>1293</v>
      </c>
      <c r="D105" s="91"/>
      <c r="E105" s="79">
        <v>1</v>
      </c>
      <c r="F105" s="12"/>
    </row>
    <row r="106" spans="1:192" s="8" customFormat="1" x14ac:dyDescent="0.2">
      <c r="A106" s="333" t="s">
        <v>152</v>
      </c>
      <c r="B106" s="334"/>
      <c r="C106" s="108"/>
      <c r="D106" s="91"/>
      <c r="E106" s="79"/>
      <c r="F106" s="12"/>
    </row>
    <row r="107" spans="1:192" s="8" customFormat="1" ht="38.25" x14ac:dyDescent="0.2">
      <c r="A107" s="90">
        <v>228915</v>
      </c>
      <c r="B107" s="53" t="s">
        <v>224</v>
      </c>
      <c r="C107" s="108" t="s">
        <v>1294</v>
      </c>
      <c r="D107" s="91"/>
      <c r="E107" s="79">
        <v>0.45</v>
      </c>
      <c r="F107" s="12"/>
    </row>
    <row r="108" spans="1:192" s="8" customFormat="1" ht="25.5" x14ac:dyDescent="0.2">
      <c r="A108" s="90">
        <v>229052</v>
      </c>
      <c r="B108" s="53" t="s">
        <v>223</v>
      </c>
      <c r="C108" s="108" t="s">
        <v>1295</v>
      </c>
      <c r="D108" s="91"/>
      <c r="E108" s="79">
        <v>1</v>
      </c>
      <c r="F108" s="12"/>
    </row>
    <row r="109" spans="1:192" s="8" customFormat="1" ht="25.5" x14ac:dyDescent="0.2">
      <c r="A109" s="90">
        <v>229061</v>
      </c>
      <c r="B109" s="53" t="s">
        <v>225</v>
      </c>
      <c r="C109" s="108" t="s">
        <v>1296</v>
      </c>
      <c r="D109" s="91"/>
      <c r="E109" s="79">
        <v>1</v>
      </c>
      <c r="F109" s="12"/>
    </row>
    <row r="110" spans="1:192" s="8" customFormat="1" x14ac:dyDescent="0.2">
      <c r="A110" s="90">
        <v>230940</v>
      </c>
      <c r="B110" s="53" t="s">
        <v>1297</v>
      </c>
      <c r="C110" s="81" t="s">
        <v>1298</v>
      </c>
      <c r="D110" s="91"/>
      <c r="E110" s="79">
        <v>1</v>
      </c>
      <c r="F110" s="12"/>
    </row>
    <row r="111" spans="1:192" s="8" customFormat="1" ht="51" x14ac:dyDescent="0.2">
      <c r="A111" s="36">
        <v>231796</v>
      </c>
      <c r="B111" s="53" t="s">
        <v>1299</v>
      </c>
      <c r="C111" s="81" t="s">
        <v>1300</v>
      </c>
      <c r="D111" s="91"/>
      <c r="E111" s="79">
        <v>1</v>
      </c>
      <c r="F111" s="12"/>
    </row>
    <row r="112" spans="1:192" s="8" customFormat="1" ht="38.25" x14ac:dyDescent="0.2">
      <c r="A112" s="339">
        <v>228712</v>
      </c>
      <c r="B112" s="339" t="s">
        <v>1301</v>
      </c>
      <c r="C112" s="108" t="s">
        <v>1302</v>
      </c>
      <c r="D112" s="91"/>
      <c r="E112" s="79">
        <v>0.95</v>
      </c>
      <c r="F112" s="12"/>
    </row>
    <row r="113" spans="1:6" s="8" customFormat="1" ht="25.5" x14ac:dyDescent="0.2">
      <c r="A113" s="340"/>
      <c r="B113" s="340"/>
      <c r="C113" s="108" t="s">
        <v>1303</v>
      </c>
      <c r="D113" s="91"/>
      <c r="E113" s="79">
        <v>0.95</v>
      </c>
      <c r="F113" s="12"/>
    </row>
    <row r="114" spans="1:6" s="8" customFormat="1" ht="25.5" x14ac:dyDescent="0.2">
      <c r="A114" s="340"/>
      <c r="B114" s="340"/>
      <c r="C114" s="108" t="s">
        <v>1304</v>
      </c>
      <c r="D114" s="91"/>
      <c r="E114" s="79">
        <v>0.96</v>
      </c>
      <c r="F114" s="12"/>
    </row>
    <row r="115" spans="1:6" s="8" customFormat="1" x14ac:dyDescent="0.2">
      <c r="A115" s="340"/>
      <c r="B115" s="340"/>
      <c r="C115" s="108" t="s">
        <v>1305</v>
      </c>
      <c r="D115" s="91"/>
      <c r="E115" s="79">
        <v>0.9</v>
      </c>
      <c r="F115" s="12"/>
    </row>
    <row r="116" spans="1:6" s="8" customFormat="1" ht="25.5" x14ac:dyDescent="0.2">
      <c r="A116" s="341"/>
      <c r="B116" s="341"/>
      <c r="C116" s="108" t="s">
        <v>1306</v>
      </c>
      <c r="D116" s="91"/>
      <c r="E116" s="79">
        <v>0.98</v>
      </c>
      <c r="F116" s="12"/>
    </row>
    <row r="117" spans="1:6" s="8" customFormat="1" ht="38.25" x14ac:dyDescent="0.2">
      <c r="A117" s="36">
        <v>229282</v>
      </c>
      <c r="B117" s="36" t="s">
        <v>1307</v>
      </c>
      <c r="C117" s="108" t="s">
        <v>1308</v>
      </c>
      <c r="D117" s="91"/>
      <c r="E117" s="79">
        <v>1</v>
      </c>
      <c r="F117" s="12"/>
    </row>
    <row r="118" spans="1:6" s="8" customFormat="1" ht="25.5" x14ac:dyDescent="0.2">
      <c r="A118" s="36">
        <v>229320</v>
      </c>
      <c r="B118" s="36" t="s">
        <v>1309</v>
      </c>
      <c r="C118" s="108" t="s">
        <v>1310</v>
      </c>
      <c r="D118" s="91"/>
      <c r="E118" s="79">
        <v>0.9</v>
      </c>
      <c r="F118" s="12"/>
    </row>
    <row r="119" spans="1:6" s="8" customFormat="1" ht="25.5" x14ac:dyDescent="0.2">
      <c r="A119" s="36"/>
      <c r="B119" s="36"/>
      <c r="C119" s="108" t="s">
        <v>1311</v>
      </c>
      <c r="D119" s="91"/>
      <c r="E119" s="79">
        <v>0.8</v>
      </c>
      <c r="F119" s="12"/>
    </row>
    <row r="120" spans="1:6" s="8" customFormat="1" ht="25.5" x14ac:dyDescent="0.2">
      <c r="A120" s="36"/>
      <c r="B120" s="36"/>
      <c r="C120" s="108" t="s">
        <v>1312</v>
      </c>
      <c r="D120" s="91"/>
      <c r="E120" s="79">
        <v>0.75</v>
      </c>
      <c r="F120" s="12"/>
    </row>
    <row r="121" spans="1:6" s="8" customFormat="1" ht="25.5" x14ac:dyDescent="0.2">
      <c r="A121" s="36"/>
      <c r="B121" s="36"/>
      <c r="C121" s="108" t="s">
        <v>1313</v>
      </c>
      <c r="D121" s="91"/>
      <c r="E121" s="79">
        <v>1</v>
      </c>
      <c r="F121" s="12"/>
    </row>
    <row r="122" spans="1:6" s="8" customFormat="1" ht="38.25" customHeight="1" x14ac:dyDescent="0.2">
      <c r="A122" s="339">
        <v>229321</v>
      </c>
      <c r="B122" s="339" t="s">
        <v>1314</v>
      </c>
      <c r="C122" s="108" t="s">
        <v>1315</v>
      </c>
      <c r="D122" s="91"/>
      <c r="E122" s="79">
        <v>1</v>
      </c>
      <c r="F122" s="12"/>
    </row>
    <row r="123" spans="1:6" s="8" customFormat="1" ht="38.25" x14ac:dyDescent="0.2">
      <c r="A123" s="341"/>
      <c r="B123" s="341"/>
      <c r="C123" s="108" t="s">
        <v>1316</v>
      </c>
      <c r="D123" s="91"/>
      <c r="E123" s="79">
        <v>1</v>
      </c>
      <c r="F123" s="12"/>
    </row>
    <row r="124" spans="1:6" s="8" customFormat="1" ht="25.5" x14ac:dyDescent="0.2">
      <c r="A124" s="36">
        <v>231433</v>
      </c>
      <c r="B124" s="36" t="s">
        <v>1317</v>
      </c>
      <c r="C124" s="108" t="s">
        <v>1318</v>
      </c>
      <c r="D124" s="91"/>
      <c r="E124" s="79">
        <v>1</v>
      </c>
      <c r="F124" s="12"/>
    </row>
    <row r="125" spans="1:6" s="8" customFormat="1" ht="25.5" x14ac:dyDescent="0.2">
      <c r="A125" s="339">
        <v>231960</v>
      </c>
      <c r="B125" s="339" t="s">
        <v>1319</v>
      </c>
      <c r="C125" s="108" t="s">
        <v>1320</v>
      </c>
      <c r="D125" s="91"/>
      <c r="E125" s="79">
        <v>1</v>
      </c>
      <c r="F125" s="12"/>
    </row>
    <row r="126" spans="1:6" s="8" customFormat="1" x14ac:dyDescent="0.2">
      <c r="A126" s="341"/>
      <c r="B126" s="341"/>
      <c r="C126" s="108" t="s">
        <v>1321</v>
      </c>
      <c r="D126" s="91"/>
      <c r="E126" s="79">
        <v>1</v>
      </c>
      <c r="F126" s="12"/>
    </row>
    <row r="127" spans="1:6" s="8" customFormat="1" ht="38.25" x14ac:dyDescent="0.2">
      <c r="A127" s="36">
        <v>231500</v>
      </c>
      <c r="B127" s="36" t="s">
        <v>1322</v>
      </c>
      <c r="C127" s="108" t="s">
        <v>1323</v>
      </c>
      <c r="D127" s="91"/>
      <c r="E127" s="79">
        <v>1</v>
      </c>
      <c r="F127" s="12"/>
    </row>
    <row r="128" spans="1:6" s="8" customFormat="1" ht="38.25" x14ac:dyDescent="0.2">
      <c r="A128" s="339">
        <v>229354</v>
      </c>
      <c r="B128" s="339" t="s">
        <v>1324</v>
      </c>
      <c r="C128" s="108" t="s">
        <v>1325</v>
      </c>
      <c r="D128" s="91"/>
      <c r="E128" s="79">
        <v>0.85</v>
      </c>
      <c r="F128" s="12"/>
    </row>
    <row r="129" spans="1:6" s="8" customFormat="1" ht="25.5" x14ac:dyDescent="0.2">
      <c r="A129" s="341"/>
      <c r="B129" s="341"/>
      <c r="C129" s="108" t="s">
        <v>1326</v>
      </c>
      <c r="D129" s="91"/>
      <c r="E129" s="79">
        <v>0.9</v>
      </c>
      <c r="F129" s="12"/>
    </row>
    <row r="130" spans="1:6" s="8" customFormat="1" ht="25.5" x14ac:dyDescent="0.2">
      <c r="A130" s="51"/>
      <c r="B130" s="51"/>
      <c r="C130" s="51" t="s">
        <v>1327</v>
      </c>
      <c r="D130" s="91"/>
      <c r="E130" s="79">
        <v>0.8</v>
      </c>
      <c r="F130" s="12"/>
    </row>
    <row r="131" spans="1:6" s="8" customFormat="1" ht="38.25" x14ac:dyDescent="0.2">
      <c r="A131" s="51"/>
      <c r="B131" s="51"/>
      <c r="C131" s="51" t="s">
        <v>1328</v>
      </c>
      <c r="D131" s="91"/>
      <c r="E131" s="79">
        <v>0.95</v>
      </c>
      <c r="F131" s="12"/>
    </row>
    <row r="132" spans="1:6" s="8" customFormat="1" ht="38.25" x14ac:dyDescent="0.2">
      <c r="A132" s="345">
        <v>229343</v>
      </c>
      <c r="B132" s="345" t="s">
        <v>1329</v>
      </c>
      <c r="C132" s="51" t="s">
        <v>1330</v>
      </c>
      <c r="D132" s="91"/>
      <c r="E132" s="79">
        <v>0.95</v>
      </c>
      <c r="F132" s="12"/>
    </row>
    <row r="133" spans="1:6" s="8" customFormat="1" ht="25.5" x14ac:dyDescent="0.2">
      <c r="A133" s="347"/>
      <c r="B133" s="347"/>
      <c r="C133" s="36" t="s">
        <v>1331</v>
      </c>
      <c r="D133" s="91"/>
      <c r="E133" s="79">
        <v>0.75</v>
      </c>
      <c r="F133" s="12"/>
    </row>
    <row r="134" spans="1:6" s="8" customFormat="1" ht="25.5" x14ac:dyDescent="0.2">
      <c r="A134" s="51">
        <v>229361</v>
      </c>
      <c r="B134" s="51" t="s">
        <v>1332</v>
      </c>
      <c r="C134" s="51" t="s">
        <v>1333</v>
      </c>
      <c r="D134" s="92"/>
      <c r="E134" s="79">
        <v>1</v>
      </c>
      <c r="F134" s="12"/>
    </row>
    <row r="135" spans="1:6" s="8" customFormat="1" ht="17.25" customHeight="1" x14ac:dyDescent="0.2">
      <c r="A135" s="51">
        <v>229146</v>
      </c>
      <c r="B135" s="51" t="s">
        <v>1334</v>
      </c>
      <c r="C135" s="51" t="s">
        <v>1335</v>
      </c>
      <c r="D135" s="91"/>
      <c r="E135" s="79">
        <v>0.9</v>
      </c>
      <c r="F135" s="12"/>
    </row>
    <row r="136" spans="1:6" s="8" customFormat="1" ht="12.75" customHeight="1" x14ac:dyDescent="0.2">
      <c r="A136" s="94"/>
      <c r="B136" s="94"/>
      <c r="C136" s="94" t="s">
        <v>1336</v>
      </c>
      <c r="D136" s="91"/>
      <c r="E136" s="79">
        <v>0.85</v>
      </c>
      <c r="F136" s="12"/>
    </row>
    <row r="137" spans="1:6" s="8" customFormat="1" ht="12.75" customHeight="1" x14ac:dyDescent="0.2">
      <c r="A137" s="94"/>
      <c r="B137" s="94"/>
      <c r="C137" s="94" t="s">
        <v>1337</v>
      </c>
      <c r="D137" s="91"/>
      <c r="E137" s="79">
        <v>1</v>
      </c>
      <c r="F137" s="12"/>
    </row>
    <row r="138" spans="1:6" s="8" customFormat="1" ht="12.75" customHeight="1" x14ac:dyDescent="0.2">
      <c r="A138" s="94"/>
      <c r="B138" s="94"/>
      <c r="C138" s="94" t="s">
        <v>1338</v>
      </c>
      <c r="D138" s="91"/>
      <c r="E138" s="79">
        <v>1</v>
      </c>
      <c r="F138" s="12"/>
    </row>
    <row r="139" spans="1:6" s="8" customFormat="1" ht="12.75" customHeight="1" x14ac:dyDescent="0.2">
      <c r="A139" s="94"/>
      <c r="B139" s="94"/>
      <c r="C139" s="94" t="s">
        <v>1339</v>
      </c>
      <c r="D139" s="91"/>
      <c r="E139" s="79">
        <v>0.95</v>
      </c>
      <c r="F139" s="12"/>
    </row>
    <row r="140" spans="1:6" s="8" customFormat="1" ht="51" x14ac:dyDescent="0.2">
      <c r="A140" s="348">
        <v>233447</v>
      </c>
      <c r="B140" s="348" t="s">
        <v>1340</v>
      </c>
      <c r="C140" s="94" t="s">
        <v>1341</v>
      </c>
      <c r="D140" s="91"/>
      <c r="E140" s="79">
        <v>1</v>
      </c>
      <c r="F140" s="12"/>
    </row>
    <row r="141" spans="1:6" s="8" customFormat="1" ht="25.5" x14ac:dyDescent="0.2">
      <c r="A141" s="349"/>
      <c r="B141" s="349"/>
      <c r="C141" s="94" t="s">
        <v>1342</v>
      </c>
      <c r="D141" s="91"/>
      <c r="E141" s="79">
        <v>0.6</v>
      </c>
      <c r="F141" s="12"/>
    </row>
    <row r="142" spans="1:6" s="8" customFormat="1" ht="25.5" x14ac:dyDescent="0.2">
      <c r="A142" s="94">
        <v>233418</v>
      </c>
      <c r="B142" s="94" t="s">
        <v>1343</v>
      </c>
      <c r="C142" s="94" t="s">
        <v>1344</v>
      </c>
      <c r="D142" s="91"/>
      <c r="E142" s="79">
        <v>1</v>
      </c>
      <c r="F142" s="12"/>
    </row>
    <row r="143" spans="1:6" s="8" customFormat="1" ht="25.5" x14ac:dyDescent="0.2">
      <c r="A143" s="94">
        <v>232918</v>
      </c>
      <c r="B143" s="94" t="s">
        <v>1345</v>
      </c>
      <c r="C143" s="94" t="s">
        <v>1346</v>
      </c>
      <c r="D143" s="91"/>
      <c r="E143" s="79">
        <v>1</v>
      </c>
      <c r="F143" s="12"/>
    </row>
    <row r="144" spans="1:6" s="8" customFormat="1" ht="25.5" x14ac:dyDescent="0.2">
      <c r="A144" s="348">
        <v>229365</v>
      </c>
      <c r="B144" s="348" t="s">
        <v>1347</v>
      </c>
      <c r="C144" s="94" t="s">
        <v>1348</v>
      </c>
      <c r="D144" s="91"/>
      <c r="E144" s="79">
        <v>0.95</v>
      </c>
      <c r="F144" s="12"/>
    </row>
    <row r="145" spans="1:6" s="8" customFormat="1" ht="25.5" x14ac:dyDescent="0.2">
      <c r="A145" s="409"/>
      <c r="B145" s="409"/>
      <c r="C145" s="94" t="s">
        <v>1349</v>
      </c>
      <c r="D145" s="91"/>
      <c r="E145" s="79">
        <v>0.9</v>
      </c>
      <c r="F145" s="12"/>
    </row>
    <row r="146" spans="1:6" s="8" customFormat="1" ht="25.5" x14ac:dyDescent="0.2">
      <c r="A146" s="409"/>
      <c r="B146" s="409"/>
      <c r="C146" s="94" t="s">
        <v>1350</v>
      </c>
      <c r="D146" s="91"/>
      <c r="E146" s="79">
        <v>0.9</v>
      </c>
      <c r="F146" s="12"/>
    </row>
    <row r="147" spans="1:6" s="8" customFormat="1" x14ac:dyDescent="0.2">
      <c r="A147" s="349"/>
      <c r="B147" s="349"/>
      <c r="C147" s="94" t="s">
        <v>1351</v>
      </c>
      <c r="D147" s="91"/>
      <c r="E147" s="79">
        <v>0.8</v>
      </c>
      <c r="F147" s="12"/>
    </row>
    <row r="148" spans="1:6" s="8" customFormat="1" ht="25.5" x14ac:dyDescent="0.2">
      <c r="A148" s="94">
        <v>233552</v>
      </c>
      <c r="B148" s="94" t="s">
        <v>1352</v>
      </c>
      <c r="C148" s="94" t="s">
        <v>1353</v>
      </c>
      <c r="D148" s="91"/>
      <c r="E148" s="79">
        <v>1</v>
      </c>
      <c r="F148" s="12"/>
    </row>
    <row r="149" spans="1:6" s="8" customFormat="1" ht="25.5" x14ac:dyDescent="0.2">
      <c r="A149" s="348">
        <v>229317</v>
      </c>
      <c r="B149" s="348" t="s">
        <v>1354</v>
      </c>
      <c r="C149" s="94" t="s">
        <v>1355</v>
      </c>
      <c r="D149" s="91"/>
      <c r="E149" s="79">
        <v>1</v>
      </c>
      <c r="F149" s="12"/>
    </row>
    <row r="150" spans="1:6" s="8" customFormat="1" ht="12.75" customHeight="1" x14ac:dyDescent="0.2">
      <c r="A150" s="349"/>
      <c r="B150" s="349"/>
      <c r="C150" s="94" t="s">
        <v>607</v>
      </c>
      <c r="D150" s="91"/>
      <c r="E150" s="79"/>
      <c r="F150" s="12"/>
    </row>
    <row r="151" spans="1:6" s="8" customFormat="1" x14ac:dyDescent="0.2">
      <c r="A151" s="94">
        <v>231183</v>
      </c>
      <c r="B151" s="94" t="s">
        <v>1356</v>
      </c>
      <c r="C151" s="94" t="s">
        <v>1357</v>
      </c>
      <c r="D151" s="91"/>
      <c r="E151" s="79">
        <v>1</v>
      </c>
      <c r="F151" s="12"/>
    </row>
    <row r="152" spans="1:6" s="8" customFormat="1" ht="51" x14ac:dyDescent="0.2">
      <c r="A152" s="94">
        <v>231653</v>
      </c>
      <c r="B152" s="94" t="s">
        <v>1358</v>
      </c>
      <c r="C152" s="94" t="s">
        <v>1359</v>
      </c>
      <c r="D152" s="91"/>
      <c r="E152" s="79">
        <v>1</v>
      </c>
      <c r="F152" s="12"/>
    </row>
    <row r="153" spans="1:6" s="8" customFormat="1" ht="38.25" x14ac:dyDescent="0.2">
      <c r="A153" s="94">
        <v>228585</v>
      </c>
      <c r="B153" s="94" t="s">
        <v>1360</v>
      </c>
      <c r="C153" s="94" t="s">
        <v>1361</v>
      </c>
      <c r="D153" s="91"/>
      <c r="E153" s="79">
        <v>0.6</v>
      </c>
      <c r="F153" s="12"/>
    </row>
    <row r="154" spans="1:6" s="8" customFormat="1" ht="25.5" x14ac:dyDescent="0.2">
      <c r="A154" s="94">
        <v>231273</v>
      </c>
      <c r="B154" s="94" t="s">
        <v>1362</v>
      </c>
      <c r="C154" s="94" t="s">
        <v>1363</v>
      </c>
      <c r="D154" s="91"/>
      <c r="E154" s="79">
        <v>1</v>
      </c>
      <c r="F154" s="12"/>
    </row>
    <row r="155" spans="1:6" s="8" customFormat="1" ht="25.5" x14ac:dyDescent="0.2">
      <c r="A155" s="106">
        <v>229432</v>
      </c>
      <c r="B155" s="105" t="s">
        <v>1364</v>
      </c>
      <c r="C155" s="94" t="s">
        <v>222</v>
      </c>
      <c r="D155" s="91"/>
      <c r="E155" s="79">
        <v>0.97483250702539948</v>
      </c>
      <c r="F155" s="12"/>
    </row>
    <row r="156" spans="1:6" s="8" customFormat="1" ht="25.5" x14ac:dyDescent="0.2">
      <c r="A156" s="106">
        <v>230713</v>
      </c>
      <c r="B156" s="105" t="s">
        <v>1365</v>
      </c>
      <c r="C156" s="94" t="s">
        <v>1366</v>
      </c>
      <c r="D156" s="91"/>
      <c r="E156" s="79">
        <v>0.91345333148846142</v>
      </c>
      <c r="F156" s="12"/>
    </row>
    <row r="157" spans="1:6" s="8" customFormat="1" ht="25.5" x14ac:dyDescent="0.2">
      <c r="A157" s="106">
        <v>231793</v>
      </c>
      <c r="B157" s="105" t="s">
        <v>1367</v>
      </c>
      <c r="C157" s="94" t="s">
        <v>1368</v>
      </c>
      <c r="D157" s="91"/>
      <c r="E157" s="79">
        <v>1</v>
      </c>
      <c r="F157" s="12"/>
    </row>
    <row r="158" spans="1:6" s="8" customFormat="1" ht="25.5" x14ac:dyDescent="0.2">
      <c r="A158" s="106">
        <v>233480</v>
      </c>
      <c r="B158" s="105" t="s">
        <v>1360</v>
      </c>
      <c r="C158" s="94" t="s">
        <v>1363</v>
      </c>
      <c r="D158" s="91"/>
      <c r="E158" s="79">
        <v>1</v>
      </c>
      <c r="F158" s="12"/>
    </row>
    <row r="159" spans="1:6" s="8" customFormat="1" x14ac:dyDescent="0.2">
      <c r="A159" s="106">
        <v>233396</v>
      </c>
      <c r="B159" s="105" t="s">
        <v>1369</v>
      </c>
      <c r="C159" s="94" t="s">
        <v>1370</v>
      </c>
      <c r="D159" s="91"/>
      <c r="E159" s="79">
        <v>1</v>
      </c>
      <c r="F159" s="12"/>
    </row>
    <row r="160" spans="1:6" s="8" customFormat="1" ht="12.75" customHeight="1" x14ac:dyDescent="0.2">
      <c r="A160" s="410" t="s">
        <v>226</v>
      </c>
      <c r="B160" s="411"/>
      <c r="C160" s="94"/>
      <c r="D160" s="91"/>
      <c r="E160" s="79"/>
      <c r="F160" s="12"/>
    </row>
    <row r="161" spans="1:6" s="8" customFormat="1" ht="25.5" x14ac:dyDescent="0.2">
      <c r="A161" s="94">
        <v>231508</v>
      </c>
      <c r="B161" s="94" t="s">
        <v>1371</v>
      </c>
      <c r="C161" s="94" t="s">
        <v>1372</v>
      </c>
      <c r="D161" s="91"/>
      <c r="E161" s="79">
        <v>0.92</v>
      </c>
      <c r="F161" s="12"/>
    </row>
    <row r="162" spans="1:6" s="8" customFormat="1" ht="38.25" x14ac:dyDescent="0.2">
      <c r="A162" s="94">
        <v>229137</v>
      </c>
      <c r="B162" s="94" t="s">
        <v>1360</v>
      </c>
      <c r="C162" s="94" t="s">
        <v>1373</v>
      </c>
      <c r="D162" s="91"/>
      <c r="E162" s="79">
        <v>0.08</v>
      </c>
      <c r="F162" s="12"/>
    </row>
    <row r="163" spans="1:6" s="8" customFormat="1" ht="38.25" x14ac:dyDescent="0.2">
      <c r="A163" s="94">
        <v>232361</v>
      </c>
      <c r="B163" s="94" t="s">
        <v>1374</v>
      </c>
      <c r="C163" s="94" t="s">
        <v>1375</v>
      </c>
      <c r="D163" s="91"/>
      <c r="E163" s="79">
        <v>1</v>
      </c>
      <c r="F163" s="12"/>
    </row>
    <row r="164" spans="1:6" s="8" customFormat="1" ht="12.75" customHeight="1" x14ac:dyDescent="0.2">
      <c r="A164" s="94">
        <v>232100</v>
      </c>
      <c r="B164" s="105" t="s">
        <v>1376</v>
      </c>
      <c r="C164" s="105" t="s">
        <v>1377</v>
      </c>
      <c r="D164" s="91"/>
      <c r="E164" s="79">
        <v>0.98</v>
      </c>
      <c r="F164" s="12"/>
    </row>
    <row r="165" spans="1:6" s="8" customFormat="1" ht="25.5" x14ac:dyDescent="0.2">
      <c r="A165" s="94">
        <v>233889</v>
      </c>
      <c r="B165" s="105" t="s">
        <v>1360</v>
      </c>
      <c r="C165" s="105" t="s">
        <v>1363</v>
      </c>
      <c r="D165" s="91"/>
      <c r="E165" s="79">
        <v>0</v>
      </c>
      <c r="F165" s="12"/>
    </row>
    <row r="166" spans="1:6" s="8" customFormat="1" ht="25.5" x14ac:dyDescent="0.2">
      <c r="A166" s="94">
        <v>234100</v>
      </c>
      <c r="B166" s="105" t="s">
        <v>1378</v>
      </c>
      <c r="C166" s="105" t="s">
        <v>1379</v>
      </c>
      <c r="D166" s="91"/>
      <c r="E166" s="79">
        <v>1</v>
      </c>
      <c r="F166" s="12"/>
    </row>
    <row r="167" spans="1:6" s="8" customFormat="1" ht="38.25" x14ac:dyDescent="0.2">
      <c r="A167" s="94">
        <v>233087</v>
      </c>
      <c r="B167" s="105" t="s">
        <v>1380</v>
      </c>
      <c r="C167" s="105" t="s">
        <v>1381</v>
      </c>
      <c r="D167" s="91"/>
      <c r="E167" s="79">
        <v>1</v>
      </c>
      <c r="F167" s="12"/>
    </row>
    <row r="168" spans="1:6" s="8" customFormat="1" ht="38.25" x14ac:dyDescent="0.2">
      <c r="A168" s="94">
        <v>234689</v>
      </c>
      <c r="B168" s="105" t="s">
        <v>1382</v>
      </c>
      <c r="C168" s="105" t="s">
        <v>1383</v>
      </c>
      <c r="D168" s="91"/>
      <c r="E168" s="79">
        <v>1</v>
      </c>
      <c r="F168" s="12"/>
    </row>
    <row r="169" spans="1:6" s="8" customFormat="1" x14ac:dyDescent="0.2">
      <c r="A169" s="94">
        <v>235509</v>
      </c>
      <c r="B169" s="105" t="s">
        <v>1384</v>
      </c>
      <c r="C169" s="105" t="s">
        <v>1385</v>
      </c>
      <c r="D169" s="91"/>
      <c r="E169" s="79">
        <v>0.9</v>
      </c>
      <c r="F169" s="12"/>
    </row>
    <row r="170" spans="1:6" s="8" customFormat="1" ht="12.75" customHeight="1" x14ac:dyDescent="0.2">
      <c r="A170" s="410" t="s">
        <v>67</v>
      </c>
      <c r="B170" s="411"/>
      <c r="C170" s="94"/>
      <c r="D170" s="91"/>
      <c r="E170" s="79"/>
      <c r="F170" s="12"/>
    </row>
    <row r="171" spans="1:6" s="8" customFormat="1" ht="65.25" customHeight="1" x14ac:dyDescent="0.2">
      <c r="A171" s="94">
        <v>230711</v>
      </c>
      <c r="B171" s="94" t="s">
        <v>1386</v>
      </c>
      <c r="C171" s="94" t="s">
        <v>1387</v>
      </c>
      <c r="D171" s="91"/>
      <c r="E171" s="79">
        <v>1</v>
      </c>
      <c r="F171" s="12"/>
    </row>
    <row r="172" spans="1:6" s="8" customFormat="1" ht="38.25" x14ac:dyDescent="0.2">
      <c r="A172" s="94">
        <v>230436</v>
      </c>
      <c r="B172" s="94" t="s">
        <v>1388</v>
      </c>
      <c r="C172" s="94" t="s">
        <v>1389</v>
      </c>
      <c r="D172" s="91"/>
      <c r="E172" s="79">
        <v>1</v>
      </c>
      <c r="F172" s="12"/>
    </row>
    <row r="173" spans="1:6" s="8" customFormat="1" ht="38.25" x14ac:dyDescent="0.2">
      <c r="A173" s="94">
        <v>231226</v>
      </c>
      <c r="B173" s="105" t="s">
        <v>1390</v>
      </c>
      <c r="C173" s="105" t="s">
        <v>1391</v>
      </c>
      <c r="D173" s="91"/>
      <c r="E173" s="79">
        <v>0.7142857142857143</v>
      </c>
      <c r="F173" s="12"/>
    </row>
    <row r="174" spans="1:6" s="8" customFormat="1" ht="25.5" x14ac:dyDescent="0.2">
      <c r="A174" s="94">
        <v>226688</v>
      </c>
      <c r="B174" s="94" t="s">
        <v>1392</v>
      </c>
      <c r="C174" s="94" t="s">
        <v>1393</v>
      </c>
      <c r="D174" s="91"/>
      <c r="E174" s="79">
        <v>0.99893378723404247</v>
      </c>
      <c r="F174" s="12"/>
    </row>
    <row r="175" spans="1:6" s="8" customFormat="1" ht="12.75" customHeight="1" x14ac:dyDescent="0.2">
      <c r="A175" s="94">
        <v>227501</v>
      </c>
      <c r="B175" s="105" t="s">
        <v>1394</v>
      </c>
      <c r="C175" s="94" t="s">
        <v>1395</v>
      </c>
      <c r="D175" s="91"/>
      <c r="E175" s="79">
        <v>0.99993407216494845</v>
      </c>
      <c r="F175" s="12"/>
    </row>
    <row r="176" spans="1:6" s="8" customFormat="1" ht="63.75" x14ac:dyDescent="0.2">
      <c r="A176" s="94">
        <v>227630</v>
      </c>
      <c r="B176" s="94" t="s">
        <v>1396</v>
      </c>
      <c r="C176" s="94" t="s">
        <v>1397</v>
      </c>
      <c r="D176" s="91"/>
      <c r="E176" s="79">
        <v>0.99</v>
      </c>
      <c r="F176" s="12"/>
    </row>
    <row r="177" spans="1:6" s="8" customFormat="1" ht="38.25" x14ac:dyDescent="0.2">
      <c r="A177" s="94">
        <v>233339</v>
      </c>
      <c r="B177" s="105" t="s">
        <v>1398</v>
      </c>
      <c r="C177" s="94" t="s">
        <v>1399</v>
      </c>
      <c r="D177" s="91"/>
      <c r="E177" s="79">
        <v>0.38636363636363635</v>
      </c>
      <c r="F177" s="12"/>
    </row>
    <row r="178" spans="1:6" s="8" customFormat="1" x14ac:dyDescent="0.2">
      <c r="A178" s="94">
        <v>235712</v>
      </c>
      <c r="B178" s="94" t="s">
        <v>1400</v>
      </c>
      <c r="C178" s="94" t="s">
        <v>1401</v>
      </c>
      <c r="D178" s="91"/>
      <c r="E178" s="79">
        <v>0.35897435897435898</v>
      </c>
      <c r="F178" s="12"/>
    </row>
    <row r="179" spans="1:6" s="8" customFormat="1" ht="51" x14ac:dyDescent="0.2">
      <c r="A179" s="94">
        <v>233764</v>
      </c>
      <c r="B179" s="94" t="s">
        <v>1402</v>
      </c>
      <c r="C179" s="94" t="s">
        <v>1403</v>
      </c>
      <c r="D179" s="91"/>
      <c r="E179" s="79">
        <v>0.45660000000000001</v>
      </c>
      <c r="F179" s="12"/>
    </row>
    <row r="180" spans="1:6" s="8" customFormat="1" ht="12.75" customHeight="1" x14ac:dyDescent="0.2">
      <c r="A180" s="410" t="s">
        <v>228</v>
      </c>
      <c r="B180" s="411"/>
      <c r="C180" s="94"/>
      <c r="D180" s="91"/>
      <c r="E180" s="79"/>
      <c r="F180" s="12"/>
    </row>
    <row r="181" spans="1:6" s="8" customFormat="1" ht="51" x14ac:dyDescent="0.2">
      <c r="A181" s="94">
        <v>232481</v>
      </c>
      <c r="B181" s="94" t="s">
        <v>1404</v>
      </c>
      <c r="C181" s="94" t="s">
        <v>1405</v>
      </c>
      <c r="D181" s="91"/>
      <c r="E181" s="79">
        <v>0.18565422924901184</v>
      </c>
      <c r="F181" s="12"/>
    </row>
    <row r="182" spans="1:6" s="8" customFormat="1" ht="12.75" customHeight="1" x14ac:dyDescent="0.2">
      <c r="A182" s="410" t="s">
        <v>1406</v>
      </c>
      <c r="B182" s="411"/>
      <c r="C182" s="94"/>
      <c r="D182" s="91"/>
      <c r="E182" s="79"/>
      <c r="F182" s="12"/>
    </row>
    <row r="183" spans="1:6" s="8" customFormat="1" ht="38.25" x14ac:dyDescent="0.2">
      <c r="A183" s="94">
        <v>231483</v>
      </c>
      <c r="B183" s="94" t="s">
        <v>1407</v>
      </c>
      <c r="C183" s="94" t="s">
        <v>1408</v>
      </c>
      <c r="D183" s="91"/>
      <c r="E183" s="79">
        <v>1</v>
      </c>
      <c r="F183" s="12"/>
    </row>
    <row r="184" spans="1:6" s="8" customFormat="1" ht="38.25" customHeight="1" x14ac:dyDescent="0.2">
      <c r="A184" s="348">
        <v>232490</v>
      </c>
      <c r="B184" s="348" t="s">
        <v>1409</v>
      </c>
      <c r="C184" s="94" t="s">
        <v>1410</v>
      </c>
      <c r="D184" s="91"/>
      <c r="E184" s="79">
        <v>1</v>
      </c>
      <c r="F184" s="12"/>
    </row>
    <row r="185" spans="1:6" s="8" customFormat="1" ht="25.5" x14ac:dyDescent="0.2">
      <c r="A185" s="349"/>
      <c r="B185" s="349"/>
      <c r="C185" s="94" t="s">
        <v>1411</v>
      </c>
      <c r="D185" s="91"/>
      <c r="E185" s="79">
        <v>1</v>
      </c>
      <c r="F185" s="12"/>
    </row>
    <row r="186" spans="1:6" s="8" customFormat="1" ht="38.25" customHeight="1" x14ac:dyDescent="0.2">
      <c r="A186" s="348">
        <v>232501</v>
      </c>
      <c r="B186" s="348" t="s">
        <v>1412</v>
      </c>
      <c r="C186" s="94" t="s">
        <v>1413</v>
      </c>
      <c r="D186" s="91"/>
      <c r="E186" s="79">
        <v>1</v>
      </c>
      <c r="F186" s="12"/>
    </row>
    <row r="187" spans="1:6" s="8" customFormat="1" ht="25.5" x14ac:dyDescent="0.2">
      <c r="A187" s="349"/>
      <c r="B187" s="349"/>
      <c r="C187" s="94" t="s">
        <v>1414</v>
      </c>
      <c r="D187" s="91"/>
      <c r="E187" s="79">
        <v>1</v>
      </c>
      <c r="F187" s="12"/>
    </row>
    <row r="188" spans="1:6" s="8" customFormat="1" ht="38.25" customHeight="1" x14ac:dyDescent="0.2">
      <c r="A188" s="348">
        <v>232657</v>
      </c>
      <c r="B188" s="348" t="s">
        <v>1415</v>
      </c>
      <c r="C188" s="94" t="s">
        <v>1416</v>
      </c>
      <c r="D188" s="91"/>
      <c r="E188" s="79">
        <v>0.7</v>
      </c>
      <c r="F188" s="12"/>
    </row>
    <row r="189" spans="1:6" s="8" customFormat="1" ht="25.5" x14ac:dyDescent="0.2">
      <c r="A189" s="409"/>
      <c r="B189" s="409"/>
      <c r="C189" s="94" t="s">
        <v>1417</v>
      </c>
      <c r="D189" s="91"/>
      <c r="E189" s="79">
        <v>0.7</v>
      </c>
      <c r="F189" s="12"/>
    </row>
    <row r="190" spans="1:6" s="8" customFormat="1" ht="25.5" x14ac:dyDescent="0.2">
      <c r="A190" s="409"/>
      <c r="B190" s="409"/>
      <c r="C190" s="51" t="s">
        <v>1418</v>
      </c>
      <c r="D190" s="91"/>
      <c r="E190" s="79">
        <v>0.7</v>
      </c>
      <c r="F190" s="12"/>
    </row>
    <row r="191" spans="1:6" s="8" customFormat="1" ht="38.25" x14ac:dyDescent="0.2">
      <c r="A191" s="349"/>
      <c r="B191" s="349"/>
      <c r="C191" s="51" t="s">
        <v>1419</v>
      </c>
      <c r="D191" s="91"/>
      <c r="E191" s="79">
        <v>0.7</v>
      </c>
      <c r="F191" s="12"/>
    </row>
    <row r="192" spans="1:6" s="8" customFormat="1" ht="38.25" customHeight="1" x14ac:dyDescent="0.2">
      <c r="A192" s="412">
        <v>232656</v>
      </c>
      <c r="B192" s="412" t="s">
        <v>1420</v>
      </c>
      <c r="C192" s="94" t="s">
        <v>1421</v>
      </c>
      <c r="D192" s="91"/>
      <c r="E192" s="79">
        <v>0.9</v>
      </c>
      <c r="F192" s="12"/>
    </row>
    <row r="193" spans="1:6" s="8" customFormat="1" ht="38.25" x14ac:dyDescent="0.2">
      <c r="A193" s="413"/>
      <c r="B193" s="413"/>
      <c r="C193" s="94" t="s">
        <v>1422</v>
      </c>
      <c r="D193" s="91"/>
      <c r="E193" s="79">
        <v>0.9</v>
      </c>
      <c r="F193" s="12"/>
    </row>
    <row r="194" spans="1:6" s="8" customFormat="1" ht="25.5" x14ac:dyDescent="0.2">
      <c r="A194" s="413"/>
      <c r="B194" s="413"/>
      <c r="C194" s="94" t="s">
        <v>1423</v>
      </c>
      <c r="D194" s="91"/>
      <c r="E194" s="97">
        <v>0.9</v>
      </c>
      <c r="F194" s="12"/>
    </row>
    <row r="195" spans="1:6" s="8" customFormat="1" ht="25.5" x14ac:dyDescent="0.2">
      <c r="A195" s="414"/>
      <c r="B195" s="414"/>
      <c r="C195" s="94" t="s">
        <v>1424</v>
      </c>
      <c r="D195" s="91"/>
      <c r="E195" s="79">
        <v>0.85</v>
      </c>
      <c r="F195" s="12"/>
    </row>
    <row r="196" spans="1:6" s="8" customFormat="1" ht="25.5" x14ac:dyDescent="0.2">
      <c r="A196" s="348">
        <v>232654</v>
      </c>
      <c r="B196" s="348" t="s">
        <v>1425</v>
      </c>
      <c r="C196" s="94" t="s">
        <v>1426</v>
      </c>
      <c r="D196" s="91"/>
      <c r="E196" s="79">
        <v>1</v>
      </c>
      <c r="F196" s="12"/>
    </row>
    <row r="197" spans="1:6" s="8" customFormat="1" ht="25.5" x14ac:dyDescent="0.2">
      <c r="A197" s="409"/>
      <c r="B197" s="409"/>
      <c r="C197" s="94" t="s">
        <v>1427</v>
      </c>
      <c r="D197" s="91"/>
      <c r="E197" s="79">
        <v>1</v>
      </c>
      <c r="F197" s="12"/>
    </row>
    <row r="198" spans="1:6" s="8" customFormat="1" ht="25.5" x14ac:dyDescent="0.2">
      <c r="A198" s="409"/>
      <c r="B198" s="409"/>
      <c r="C198" s="94" t="s">
        <v>1428</v>
      </c>
      <c r="D198" s="93"/>
      <c r="E198" s="79">
        <v>0.8</v>
      </c>
      <c r="F198" s="12"/>
    </row>
    <row r="199" spans="1:6" s="8" customFormat="1" ht="25.5" x14ac:dyDescent="0.2">
      <c r="A199" s="349"/>
      <c r="B199" s="349"/>
      <c r="C199" s="94" t="s">
        <v>1429</v>
      </c>
      <c r="D199" s="93"/>
      <c r="E199" s="79">
        <v>0.8</v>
      </c>
      <c r="F199" s="12"/>
    </row>
    <row r="200" spans="1:6" s="8" customFormat="1" ht="25.5" x14ac:dyDescent="0.2">
      <c r="A200" s="415">
        <v>232653</v>
      </c>
      <c r="B200" s="350" t="s">
        <v>1430</v>
      </c>
      <c r="C200" s="53" t="s">
        <v>1431</v>
      </c>
      <c r="D200" s="93"/>
      <c r="E200" s="79">
        <v>0</v>
      </c>
      <c r="F200" s="12"/>
    </row>
    <row r="201" spans="1:6" s="8" customFormat="1" ht="25.5" x14ac:dyDescent="0.2">
      <c r="A201" s="416"/>
      <c r="B201" s="355"/>
      <c r="C201" s="53" t="s">
        <v>1432</v>
      </c>
      <c r="D201" s="93"/>
      <c r="E201" s="79">
        <v>0</v>
      </c>
      <c r="F201" s="12"/>
    </row>
    <row r="202" spans="1:6" s="8" customFormat="1" ht="25.5" x14ac:dyDescent="0.2">
      <c r="A202" s="417"/>
      <c r="B202" s="351"/>
      <c r="C202" s="36" t="s">
        <v>1433</v>
      </c>
      <c r="D202" s="93"/>
      <c r="E202" s="79">
        <v>0</v>
      </c>
      <c r="F202" s="12"/>
    </row>
    <row r="203" spans="1:6" s="8" customFormat="1" ht="51" x14ac:dyDescent="0.2">
      <c r="A203" s="339">
        <v>232540</v>
      </c>
      <c r="B203" s="339" t="s">
        <v>1434</v>
      </c>
      <c r="C203" s="36" t="s">
        <v>1435</v>
      </c>
      <c r="D203" s="93"/>
      <c r="E203" s="79">
        <v>1</v>
      </c>
      <c r="F203" s="12"/>
    </row>
    <row r="204" spans="1:6" s="8" customFormat="1" ht="38.25" x14ac:dyDescent="0.2">
      <c r="A204" s="340"/>
      <c r="B204" s="340"/>
      <c r="C204" s="36" t="s">
        <v>1436</v>
      </c>
      <c r="D204" s="91"/>
      <c r="E204" s="79">
        <v>0.8</v>
      </c>
      <c r="F204" s="12"/>
    </row>
    <row r="205" spans="1:6" s="8" customFormat="1" ht="51" x14ac:dyDescent="0.2">
      <c r="A205" s="340"/>
      <c r="B205" s="340"/>
      <c r="C205" s="36" t="s">
        <v>1437</v>
      </c>
      <c r="D205" s="91"/>
      <c r="E205" s="79">
        <v>1</v>
      </c>
      <c r="F205" s="12"/>
    </row>
    <row r="206" spans="1:6" s="8" customFormat="1" ht="38.25" x14ac:dyDescent="0.2">
      <c r="A206" s="341"/>
      <c r="B206" s="341"/>
      <c r="C206" s="36" t="s">
        <v>1438</v>
      </c>
      <c r="D206" s="93"/>
      <c r="E206" s="79">
        <v>1</v>
      </c>
      <c r="F206" s="12"/>
    </row>
    <row r="207" spans="1:6" s="8" customFormat="1" ht="51" x14ac:dyDescent="0.2">
      <c r="A207" s="339">
        <v>232529</v>
      </c>
      <c r="B207" s="339" t="s">
        <v>1439</v>
      </c>
      <c r="C207" s="36" t="s">
        <v>1440</v>
      </c>
      <c r="D207" s="93"/>
      <c r="E207" s="79">
        <v>1</v>
      </c>
      <c r="F207" s="12"/>
    </row>
    <row r="208" spans="1:6" s="8" customFormat="1" ht="38.25" x14ac:dyDescent="0.2">
      <c r="A208" s="340"/>
      <c r="B208" s="340"/>
      <c r="C208" s="36" t="s">
        <v>1441</v>
      </c>
      <c r="D208" s="93"/>
      <c r="E208" s="79">
        <v>0.8</v>
      </c>
      <c r="F208" s="12"/>
    </row>
    <row r="209" spans="1:6" s="8" customFormat="1" ht="51" x14ac:dyDescent="0.2">
      <c r="A209" s="340"/>
      <c r="B209" s="340"/>
      <c r="C209" s="36" t="s">
        <v>1442</v>
      </c>
      <c r="D209" s="93"/>
      <c r="E209" s="79">
        <v>1</v>
      </c>
      <c r="F209" s="12"/>
    </row>
    <row r="210" spans="1:6" s="8" customFormat="1" ht="38.25" x14ac:dyDescent="0.2">
      <c r="A210" s="341"/>
      <c r="B210" s="341"/>
      <c r="C210" s="36" t="s">
        <v>1443</v>
      </c>
      <c r="D210" s="93"/>
      <c r="E210" s="79">
        <v>0.9</v>
      </c>
      <c r="F210" s="12"/>
    </row>
    <row r="211" spans="1:6" s="8" customFormat="1" ht="38.25" x14ac:dyDescent="0.2">
      <c r="A211" s="36">
        <v>230867</v>
      </c>
      <c r="B211" s="36" t="s">
        <v>1444</v>
      </c>
      <c r="C211" s="107" t="s">
        <v>1445</v>
      </c>
      <c r="D211" s="93"/>
      <c r="E211" s="79">
        <v>1</v>
      </c>
      <c r="F211" s="12"/>
    </row>
    <row r="212" spans="1:6" s="8" customFormat="1" ht="38.25" x14ac:dyDescent="0.2">
      <c r="A212" s="36">
        <v>232597</v>
      </c>
      <c r="B212" s="36" t="s">
        <v>1446</v>
      </c>
      <c r="C212" s="107" t="s">
        <v>1447</v>
      </c>
      <c r="D212" s="93"/>
      <c r="E212" s="79">
        <v>0.85</v>
      </c>
      <c r="F212" s="12"/>
    </row>
    <row r="213" spans="1:6" s="8" customFormat="1" ht="25.5" x14ac:dyDescent="0.2">
      <c r="A213" s="36">
        <v>232708</v>
      </c>
      <c r="B213" s="36" t="s">
        <v>1448</v>
      </c>
      <c r="C213" s="36" t="s">
        <v>1449</v>
      </c>
      <c r="D213" s="93"/>
      <c r="E213" s="79">
        <v>0.85</v>
      </c>
      <c r="F213" s="12"/>
    </row>
    <row r="214" spans="1:6" s="8" customFormat="1" ht="25.5" x14ac:dyDescent="0.2">
      <c r="A214" s="36">
        <v>232709</v>
      </c>
      <c r="B214" s="36" t="s">
        <v>1450</v>
      </c>
      <c r="C214" s="36" t="s">
        <v>1451</v>
      </c>
      <c r="D214" s="93"/>
      <c r="E214" s="79">
        <v>0.9</v>
      </c>
      <c r="F214" s="12"/>
    </row>
    <row r="215" spans="1:6" s="8" customFormat="1" x14ac:dyDescent="0.2">
      <c r="A215" s="36">
        <v>233786</v>
      </c>
      <c r="B215" s="36" t="s">
        <v>1452</v>
      </c>
      <c r="C215" s="36" t="s">
        <v>1453</v>
      </c>
      <c r="D215" s="93"/>
      <c r="E215" s="79">
        <v>1</v>
      </c>
      <c r="F215" s="12"/>
    </row>
    <row r="216" spans="1:6" s="8" customFormat="1" ht="12.75" customHeight="1" x14ac:dyDescent="0.2">
      <c r="A216" s="333" t="s">
        <v>230</v>
      </c>
      <c r="B216" s="334"/>
      <c r="C216" s="36"/>
      <c r="D216" s="93"/>
      <c r="E216" s="79"/>
      <c r="F216" s="12"/>
    </row>
    <row r="217" spans="1:6" s="8" customFormat="1" ht="25.5" x14ac:dyDescent="0.2">
      <c r="A217" s="90">
        <v>231250</v>
      </c>
      <c r="B217" s="53" t="s">
        <v>1454</v>
      </c>
      <c r="C217" s="53" t="s">
        <v>1455</v>
      </c>
      <c r="D217" s="93"/>
      <c r="E217" s="79">
        <v>1</v>
      </c>
      <c r="F217" s="12"/>
    </row>
    <row r="218" spans="1:6" s="8" customFormat="1" ht="38.25" x14ac:dyDescent="0.2">
      <c r="A218" s="90">
        <v>232038</v>
      </c>
      <c r="B218" s="53" t="s">
        <v>1456</v>
      </c>
      <c r="C218" s="53" t="s">
        <v>1457</v>
      </c>
      <c r="D218" s="93"/>
      <c r="E218" s="79">
        <v>1</v>
      </c>
      <c r="F218" s="12"/>
    </row>
    <row r="219" spans="1:6" s="8" customFormat="1" ht="38.25" x14ac:dyDescent="0.2">
      <c r="A219" s="90">
        <v>232495</v>
      </c>
      <c r="B219" s="53" t="s">
        <v>1458</v>
      </c>
      <c r="C219" s="53" t="s">
        <v>1459</v>
      </c>
      <c r="D219" s="93"/>
      <c r="E219" s="79">
        <v>1</v>
      </c>
      <c r="F219" s="12"/>
    </row>
    <row r="220" spans="1:6" s="8" customFormat="1" ht="25.5" x14ac:dyDescent="0.2">
      <c r="A220" s="90">
        <v>233836</v>
      </c>
      <c r="B220" s="53" t="s">
        <v>1458</v>
      </c>
      <c r="C220" s="53" t="s">
        <v>1460</v>
      </c>
      <c r="D220" s="93"/>
      <c r="E220" s="79">
        <v>1</v>
      </c>
      <c r="F220" s="12"/>
    </row>
    <row r="221" spans="1:6" s="8" customFormat="1" ht="25.5" x14ac:dyDescent="0.2">
      <c r="A221" s="90">
        <v>234185</v>
      </c>
      <c r="B221" s="53" t="s">
        <v>1461</v>
      </c>
      <c r="C221" s="53" t="s">
        <v>1462</v>
      </c>
      <c r="D221" s="93"/>
      <c r="E221" s="79">
        <v>1</v>
      </c>
      <c r="F221" s="12"/>
    </row>
    <row r="222" spans="1:6" s="8" customFormat="1" x14ac:dyDescent="0.2">
      <c r="A222" s="90">
        <v>235788</v>
      </c>
      <c r="B222" s="53" t="s">
        <v>1463</v>
      </c>
      <c r="C222" s="53" t="s">
        <v>1464</v>
      </c>
      <c r="D222" s="93"/>
      <c r="E222" s="79">
        <v>0</v>
      </c>
      <c r="F222" s="12"/>
    </row>
    <row r="223" spans="1:6" s="8" customFormat="1" ht="12.75" customHeight="1" x14ac:dyDescent="0.2">
      <c r="A223" s="333" t="s">
        <v>1465</v>
      </c>
      <c r="B223" s="334"/>
      <c r="C223" s="36"/>
      <c r="D223" s="93"/>
      <c r="E223" s="79"/>
      <c r="F223" s="12"/>
    </row>
    <row r="224" spans="1:6" s="8" customFormat="1" ht="38.25" x14ac:dyDescent="0.2">
      <c r="A224" s="36">
        <v>232506</v>
      </c>
      <c r="B224" s="36" t="s">
        <v>1466</v>
      </c>
      <c r="C224" s="107" t="s">
        <v>1467</v>
      </c>
      <c r="D224" s="93"/>
      <c r="E224" s="79">
        <v>1</v>
      </c>
      <c r="F224" s="12"/>
    </row>
    <row r="225" spans="1:6" s="8" customFormat="1" ht="25.5" x14ac:dyDescent="0.2">
      <c r="A225" s="36">
        <v>230872</v>
      </c>
      <c r="B225" s="36" t="s">
        <v>1468</v>
      </c>
      <c r="C225" s="107" t="s">
        <v>1469</v>
      </c>
      <c r="D225" s="93"/>
      <c r="E225" s="79">
        <v>1</v>
      </c>
      <c r="F225" s="12"/>
    </row>
    <row r="226" spans="1:6" s="8" customFormat="1" ht="12.75" customHeight="1" x14ac:dyDescent="0.2">
      <c r="A226" s="333" t="s">
        <v>231</v>
      </c>
      <c r="B226" s="334"/>
      <c r="C226" s="36"/>
      <c r="D226" s="93"/>
      <c r="E226" s="79"/>
      <c r="F226" s="12"/>
    </row>
    <row r="227" spans="1:6" s="8" customFormat="1" ht="38.25" x14ac:dyDescent="0.2">
      <c r="A227" s="36">
        <v>230863</v>
      </c>
      <c r="B227" s="36" t="s">
        <v>1470</v>
      </c>
      <c r="C227" s="36" t="s">
        <v>1471</v>
      </c>
      <c r="D227" s="93"/>
      <c r="E227" s="79">
        <v>0.49</v>
      </c>
      <c r="F227" s="12"/>
    </row>
    <row r="228" spans="1:6" s="8" customFormat="1" ht="12.75" customHeight="1" x14ac:dyDescent="0.2">
      <c r="A228" s="333" t="s">
        <v>232</v>
      </c>
      <c r="B228" s="334"/>
      <c r="C228" s="36"/>
      <c r="D228" s="93"/>
      <c r="E228" s="79"/>
      <c r="F228" s="12"/>
    </row>
    <row r="229" spans="1:6" s="8" customFormat="1" ht="25.5" x14ac:dyDescent="0.2">
      <c r="A229" s="36">
        <v>230869</v>
      </c>
      <c r="B229" s="36" t="s">
        <v>1472</v>
      </c>
      <c r="C229" s="36" t="s">
        <v>1473</v>
      </c>
      <c r="D229" s="93"/>
      <c r="E229" s="79">
        <v>1</v>
      </c>
      <c r="F229" s="12"/>
    </row>
    <row r="230" spans="1:6" s="8" customFormat="1" ht="12.75" customHeight="1" x14ac:dyDescent="0.2">
      <c r="A230" s="333" t="s">
        <v>1474</v>
      </c>
      <c r="B230" s="334"/>
      <c r="C230" s="36"/>
      <c r="D230" s="93"/>
      <c r="E230" s="79"/>
      <c r="F230" s="12"/>
    </row>
    <row r="231" spans="1:6" s="8" customFormat="1" x14ac:dyDescent="0.2">
      <c r="A231" s="36">
        <v>230875</v>
      </c>
      <c r="B231" s="36" t="s">
        <v>1475</v>
      </c>
      <c r="C231" s="36" t="s">
        <v>1476</v>
      </c>
      <c r="D231" s="93"/>
      <c r="E231" s="79">
        <v>1</v>
      </c>
      <c r="F231" s="12"/>
    </row>
    <row r="232" spans="1:6" s="8" customFormat="1" ht="12.75" customHeight="1" x14ac:dyDescent="0.2">
      <c r="A232" s="333" t="s">
        <v>1477</v>
      </c>
      <c r="B232" s="334"/>
      <c r="C232" s="36"/>
      <c r="D232" s="93"/>
      <c r="E232" s="79"/>
      <c r="F232" s="12"/>
    </row>
    <row r="233" spans="1:6" s="8" customFormat="1" ht="38.25" x14ac:dyDescent="0.2">
      <c r="A233" s="36">
        <v>230883</v>
      </c>
      <c r="B233" s="36" t="s">
        <v>1478</v>
      </c>
      <c r="C233" s="36" t="s">
        <v>1479</v>
      </c>
      <c r="D233" s="93"/>
      <c r="E233" s="79">
        <v>0.99</v>
      </c>
      <c r="F233" s="12"/>
    </row>
    <row r="234" spans="1:6" s="8" customFormat="1" x14ac:dyDescent="0.2">
      <c r="A234" s="36">
        <v>233080</v>
      </c>
      <c r="B234" s="36" t="s">
        <v>1480</v>
      </c>
      <c r="C234" s="36" t="s">
        <v>1481</v>
      </c>
      <c r="D234" s="93"/>
      <c r="E234" s="79">
        <v>0</v>
      </c>
      <c r="F234" s="12"/>
    </row>
    <row r="235" spans="1:6" s="8" customFormat="1" ht="51" x14ac:dyDescent="0.2">
      <c r="A235" s="36">
        <v>233643</v>
      </c>
      <c r="B235" s="36" t="s">
        <v>1482</v>
      </c>
      <c r="C235" s="36" t="s">
        <v>1483</v>
      </c>
      <c r="D235" s="93"/>
      <c r="E235" s="79">
        <v>0.92108907971513077</v>
      </c>
      <c r="F235" s="12"/>
    </row>
    <row r="236" spans="1:6" s="8" customFormat="1" ht="12.75" customHeight="1" x14ac:dyDescent="0.2">
      <c r="A236" s="333" t="s">
        <v>233</v>
      </c>
      <c r="B236" s="334"/>
      <c r="C236" s="36"/>
      <c r="D236" s="93"/>
      <c r="E236" s="79"/>
      <c r="F236" s="12"/>
    </row>
    <row r="237" spans="1:6" s="8" customFormat="1" ht="38.25" x14ac:dyDescent="0.2">
      <c r="A237" s="36">
        <v>230890</v>
      </c>
      <c r="B237" s="36" t="s">
        <v>1484</v>
      </c>
      <c r="C237" s="36" t="s">
        <v>1485</v>
      </c>
      <c r="D237" s="93"/>
      <c r="E237" s="79">
        <v>1</v>
      </c>
      <c r="F237" s="12"/>
    </row>
    <row r="238" spans="1:6" s="8" customFormat="1" ht="82.5" customHeight="1" x14ac:dyDescent="0.2">
      <c r="A238" s="36">
        <v>232520</v>
      </c>
      <c r="B238" s="36" t="s">
        <v>1486</v>
      </c>
      <c r="C238" s="452" t="s">
        <v>1487</v>
      </c>
      <c r="D238" s="93"/>
      <c r="E238" s="79">
        <v>0.99</v>
      </c>
      <c r="F238" s="12"/>
    </row>
    <row r="239" spans="1:6" s="8" customFormat="1" ht="12.75" customHeight="1" x14ac:dyDescent="0.2">
      <c r="A239" s="333" t="s">
        <v>234</v>
      </c>
      <c r="B239" s="334"/>
      <c r="C239" s="36"/>
      <c r="D239" s="93"/>
      <c r="E239" s="79"/>
      <c r="F239" s="12"/>
    </row>
    <row r="240" spans="1:6" s="8" customFormat="1" ht="25.5" x14ac:dyDescent="0.2">
      <c r="A240" s="36">
        <v>230953</v>
      </c>
      <c r="B240" s="36" t="s">
        <v>1488</v>
      </c>
      <c r="C240" s="36" t="s">
        <v>1489</v>
      </c>
      <c r="D240" s="93"/>
      <c r="E240" s="79">
        <v>0.59</v>
      </c>
      <c r="F240" s="12"/>
    </row>
    <row r="241" spans="1:6" s="8" customFormat="1" ht="12.75" customHeight="1" x14ac:dyDescent="0.2">
      <c r="A241" s="333" t="s">
        <v>235</v>
      </c>
      <c r="B241" s="334"/>
      <c r="C241" s="36"/>
      <c r="D241" s="93"/>
      <c r="E241" s="79"/>
      <c r="F241" s="12"/>
    </row>
    <row r="242" spans="1:6" s="8" customFormat="1" ht="25.5" x14ac:dyDescent="0.2">
      <c r="A242" s="90">
        <v>230951</v>
      </c>
      <c r="B242" s="53" t="s">
        <v>236</v>
      </c>
      <c r="C242" s="53" t="s">
        <v>1490</v>
      </c>
      <c r="D242" s="93"/>
      <c r="E242" s="79">
        <v>1</v>
      </c>
      <c r="F242" s="12"/>
    </row>
    <row r="243" spans="1:6" s="8" customFormat="1" ht="12.75" customHeight="1" x14ac:dyDescent="0.2">
      <c r="A243" s="333" t="s">
        <v>237</v>
      </c>
      <c r="B243" s="334"/>
      <c r="C243" s="36"/>
      <c r="D243" s="93"/>
      <c r="E243" s="79"/>
      <c r="F243" s="12"/>
    </row>
    <row r="244" spans="1:6" s="8" customFormat="1" ht="25.5" x14ac:dyDescent="0.2">
      <c r="A244" s="90">
        <v>230877</v>
      </c>
      <c r="B244" s="53" t="s">
        <v>1491</v>
      </c>
      <c r="C244" s="36" t="s">
        <v>1492</v>
      </c>
      <c r="D244" s="93"/>
      <c r="E244" s="79">
        <v>0.83</v>
      </c>
      <c r="F244" s="12"/>
    </row>
    <row r="245" spans="1:6" s="8" customFormat="1" ht="25.5" x14ac:dyDescent="0.2">
      <c r="A245" s="36">
        <v>231502</v>
      </c>
      <c r="B245" s="36" t="s">
        <v>1493</v>
      </c>
      <c r="C245" s="53" t="s">
        <v>1494</v>
      </c>
      <c r="D245" s="93"/>
      <c r="E245" s="79">
        <v>1</v>
      </c>
      <c r="F245" s="12"/>
    </row>
    <row r="246" spans="1:6" s="8" customFormat="1" ht="38.25" x14ac:dyDescent="0.2">
      <c r="A246" s="90">
        <v>232322</v>
      </c>
      <c r="B246" s="53" t="s">
        <v>1495</v>
      </c>
      <c r="C246" s="36" t="s">
        <v>1496</v>
      </c>
      <c r="D246" s="93"/>
      <c r="E246" s="79">
        <v>1</v>
      </c>
      <c r="F246" s="12"/>
    </row>
    <row r="247" spans="1:6" s="8" customFormat="1" ht="127.5" x14ac:dyDescent="0.2">
      <c r="A247" s="90">
        <v>232041</v>
      </c>
      <c r="B247" s="53" t="s">
        <v>1497</v>
      </c>
      <c r="C247" s="36" t="s">
        <v>1637</v>
      </c>
      <c r="D247" s="93"/>
      <c r="E247" s="79">
        <v>0.93</v>
      </c>
      <c r="F247" s="12"/>
    </row>
    <row r="248" spans="1:6" s="8" customFormat="1" ht="25.5" x14ac:dyDescent="0.2">
      <c r="A248" s="36">
        <v>232866</v>
      </c>
      <c r="B248" s="36" t="s">
        <v>1498</v>
      </c>
      <c r="C248" s="53" t="s">
        <v>1499</v>
      </c>
      <c r="D248" s="93"/>
      <c r="E248" s="79">
        <v>1</v>
      </c>
      <c r="F248" s="12"/>
    </row>
    <row r="249" spans="1:6" s="8" customFormat="1" ht="25.5" x14ac:dyDescent="0.2">
      <c r="A249" s="90">
        <v>233595</v>
      </c>
      <c r="B249" s="53" t="s">
        <v>1500</v>
      </c>
      <c r="C249" s="36" t="s">
        <v>1501</v>
      </c>
      <c r="D249" s="93"/>
      <c r="E249" s="79">
        <v>0.99998112566869701</v>
      </c>
      <c r="F249" s="12"/>
    </row>
    <row r="250" spans="1:6" s="8" customFormat="1" ht="25.5" x14ac:dyDescent="0.2">
      <c r="A250" s="90">
        <v>234244</v>
      </c>
      <c r="B250" s="53" t="s">
        <v>1502</v>
      </c>
      <c r="C250" s="36" t="s">
        <v>1503</v>
      </c>
      <c r="D250" s="93"/>
      <c r="E250" s="79">
        <v>1</v>
      </c>
      <c r="F250" s="12"/>
    </row>
    <row r="251" spans="1:6" s="8" customFormat="1" ht="12.75" customHeight="1" x14ac:dyDescent="0.2">
      <c r="A251" s="333" t="s">
        <v>239</v>
      </c>
      <c r="B251" s="334"/>
      <c r="C251" s="36"/>
      <c r="D251" s="93"/>
      <c r="E251" s="79"/>
      <c r="F251" s="12"/>
    </row>
    <row r="252" spans="1:6" s="8" customFormat="1" ht="25.5" x14ac:dyDescent="0.2">
      <c r="A252" s="339" t="s">
        <v>1504</v>
      </c>
      <c r="B252" s="339" t="s">
        <v>1505</v>
      </c>
      <c r="C252" s="36" t="s">
        <v>1506</v>
      </c>
      <c r="D252" s="93"/>
      <c r="E252" s="79">
        <v>1</v>
      </c>
      <c r="F252" s="12"/>
    </row>
    <row r="253" spans="1:6" s="8" customFormat="1" ht="38.25" x14ac:dyDescent="0.2">
      <c r="A253" s="340"/>
      <c r="B253" s="340"/>
      <c r="C253" s="36" t="s">
        <v>1507</v>
      </c>
      <c r="D253" s="93"/>
      <c r="E253" s="79">
        <v>1</v>
      </c>
      <c r="F253" s="12"/>
    </row>
    <row r="254" spans="1:6" s="8" customFormat="1" ht="51" x14ac:dyDescent="0.2">
      <c r="A254" s="340"/>
      <c r="B254" s="340"/>
      <c r="C254" s="36" t="s">
        <v>1508</v>
      </c>
      <c r="D254" s="93"/>
      <c r="E254" s="79">
        <v>1</v>
      </c>
      <c r="F254" s="12"/>
    </row>
    <row r="255" spans="1:6" s="8" customFormat="1" ht="12.75" customHeight="1" x14ac:dyDescent="0.2">
      <c r="A255" s="340"/>
      <c r="B255" s="340"/>
      <c r="C255" s="36" t="s">
        <v>1509</v>
      </c>
      <c r="D255" s="93"/>
      <c r="E255" s="79">
        <v>1</v>
      </c>
      <c r="F255" s="12"/>
    </row>
    <row r="256" spans="1:6" s="8" customFormat="1" ht="38.25" x14ac:dyDescent="0.2">
      <c r="A256" s="340"/>
      <c r="B256" s="340"/>
      <c r="C256" s="36" t="s">
        <v>1510</v>
      </c>
      <c r="D256" s="93"/>
      <c r="E256" s="79">
        <v>1</v>
      </c>
      <c r="F256" s="12"/>
    </row>
    <row r="257" spans="1:6" s="8" customFormat="1" ht="38.25" x14ac:dyDescent="0.2">
      <c r="A257" s="340"/>
      <c r="B257" s="340"/>
      <c r="C257" s="36" t="s">
        <v>1511</v>
      </c>
      <c r="D257" s="93"/>
      <c r="E257" s="79">
        <v>0.43</v>
      </c>
      <c r="F257" s="12"/>
    </row>
    <row r="258" spans="1:6" s="8" customFormat="1" ht="51" x14ac:dyDescent="0.2">
      <c r="A258" s="341"/>
      <c r="B258" s="341"/>
      <c r="C258" s="36" t="s">
        <v>1512</v>
      </c>
      <c r="D258" s="93"/>
      <c r="E258" s="79">
        <v>0.6</v>
      </c>
      <c r="F258" s="12"/>
    </row>
    <row r="259" spans="1:6" s="8" customFormat="1" ht="38.25" x14ac:dyDescent="0.2">
      <c r="A259" s="90">
        <v>233063</v>
      </c>
      <c r="B259" s="53" t="s">
        <v>1513</v>
      </c>
      <c r="C259" s="53" t="s">
        <v>1514</v>
      </c>
      <c r="D259" s="93"/>
      <c r="E259" s="79">
        <v>1</v>
      </c>
      <c r="F259" s="12"/>
    </row>
    <row r="260" spans="1:6" s="8" customFormat="1" ht="25.5" x14ac:dyDescent="0.2">
      <c r="A260" s="90">
        <v>233064</v>
      </c>
      <c r="B260" s="53" t="s">
        <v>1515</v>
      </c>
      <c r="C260" s="36" t="s">
        <v>1516</v>
      </c>
      <c r="D260" s="93"/>
      <c r="E260" s="79">
        <v>1</v>
      </c>
      <c r="F260" s="12"/>
    </row>
    <row r="261" spans="1:6" s="8" customFormat="1" ht="51" x14ac:dyDescent="0.2">
      <c r="A261" s="36">
        <v>232954</v>
      </c>
      <c r="B261" s="36" t="s">
        <v>1517</v>
      </c>
      <c r="C261" s="53" t="s">
        <v>1518</v>
      </c>
      <c r="D261" s="93"/>
      <c r="E261" s="79">
        <v>1</v>
      </c>
      <c r="F261" s="12"/>
    </row>
    <row r="262" spans="1:6" s="8" customFormat="1" ht="25.5" x14ac:dyDescent="0.2">
      <c r="A262" s="90">
        <v>233060</v>
      </c>
      <c r="B262" s="53" t="s">
        <v>1519</v>
      </c>
      <c r="C262" s="36" t="s">
        <v>1520</v>
      </c>
      <c r="D262" s="93"/>
      <c r="E262" s="79">
        <v>0.8</v>
      </c>
      <c r="F262" s="12"/>
    </row>
    <row r="263" spans="1:6" s="8" customFormat="1" ht="25.5" x14ac:dyDescent="0.2">
      <c r="A263" s="90">
        <v>233061</v>
      </c>
      <c r="B263" s="53" t="s">
        <v>1521</v>
      </c>
      <c r="C263" s="36" t="s">
        <v>1522</v>
      </c>
      <c r="D263" s="93"/>
      <c r="E263" s="79">
        <v>1</v>
      </c>
      <c r="F263" s="12"/>
    </row>
    <row r="264" spans="1:6" s="8" customFormat="1" ht="25.5" x14ac:dyDescent="0.2">
      <c r="A264" s="36">
        <v>233065</v>
      </c>
      <c r="B264" s="36" t="s">
        <v>1523</v>
      </c>
      <c r="C264" s="53" t="s">
        <v>1524</v>
      </c>
      <c r="D264" s="93"/>
      <c r="E264" s="79">
        <v>1</v>
      </c>
      <c r="F264" s="12"/>
    </row>
    <row r="265" spans="1:6" s="8" customFormat="1" ht="38.25" x14ac:dyDescent="0.2">
      <c r="A265" s="90">
        <v>232988</v>
      </c>
      <c r="B265" s="53" t="s">
        <v>1525</v>
      </c>
      <c r="C265" s="36" t="s">
        <v>1526</v>
      </c>
      <c r="D265" s="93"/>
      <c r="E265" s="79">
        <v>1</v>
      </c>
      <c r="F265" s="12"/>
    </row>
    <row r="266" spans="1:6" s="8" customFormat="1" ht="25.5" x14ac:dyDescent="0.2">
      <c r="A266" s="90">
        <v>233066</v>
      </c>
      <c r="B266" s="53" t="s">
        <v>1527</v>
      </c>
      <c r="C266" s="36" t="s">
        <v>1528</v>
      </c>
      <c r="D266" s="93"/>
      <c r="E266" s="79">
        <v>1</v>
      </c>
      <c r="F266" s="12"/>
    </row>
    <row r="267" spans="1:6" s="8" customFormat="1" ht="25.5" x14ac:dyDescent="0.2">
      <c r="A267" s="90">
        <v>233062</v>
      </c>
      <c r="B267" s="53" t="s">
        <v>1529</v>
      </c>
      <c r="C267" s="36" t="s">
        <v>1530</v>
      </c>
      <c r="D267" s="93"/>
      <c r="E267" s="79">
        <v>1</v>
      </c>
      <c r="F267" s="12"/>
    </row>
    <row r="268" spans="1:6" s="8" customFormat="1" ht="12.75" customHeight="1" x14ac:dyDescent="0.2">
      <c r="A268" s="333" t="s">
        <v>240</v>
      </c>
      <c r="B268" s="334"/>
      <c r="C268" s="36"/>
      <c r="D268" s="93"/>
      <c r="E268" s="79"/>
      <c r="F268" s="12"/>
    </row>
    <row r="269" spans="1:6" s="8" customFormat="1" ht="51" x14ac:dyDescent="0.2">
      <c r="A269" s="90">
        <v>230805</v>
      </c>
      <c r="B269" s="53" t="s">
        <v>241</v>
      </c>
      <c r="C269" s="53" t="s">
        <v>1531</v>
      </c>
      <c r="D269" s="93"/>
      <c r="E269" s="79">
        <v>1</v>
      </c>
      <c r="F269" s="12"/>
    </row>
    <row r="270" spans="1:6" s="8" customFormat="1" ht="25.5" x14ac:dyDescent="0.2">
      <c r="A270" s="90">
        <v>233291</v>
      </c>
      <c r="B270" s="53" t="s">
        <v>1532</v>
      </c>
      <c r="C270" s="53" t="s">
        <v>1533</v>
      </c>
      <c r="D270" s="93"/>
      <c r="E270" s="79">
        <v>1</v>
      </c>
      <c r="F270" s="12"/>
    </row>
    <row r="271" spans="1:6" s="8" customFormat="1" ht="12.75" customHeight="1" x14ac:dyDescent="0.2">
      <c r="A271" s="333" t="s">
        <v>242</v>
      </c>
      <c r="B271" s="334"/>
      <c r="C271" s="36"/>
      <c r="D271" s="93"/>
      <c r="E271" s="79"/>
      <c r="F271" s="12"/>
    </row>
    <row r="272" spans="1:6" s="8" customFormat="1" ht="38.25" x14ac:dyDescent="0.2">
      <c r="A272" s="36">
        <v>231426</v>
      </c>
      <c r="B272" s="36" t="s">
        <v>1534</v>
      </c>
      <c r="C272" s="36" t="s">
        <v>1535</v>
      </c>
      <c r="D272" s="93"/>
      <c r="E272" s="79">
        <v>1</v>
      </c>
      <c r="F272" s="12"/>
    </row>
    <row r="273" spans="1:6" s="8" customFormat="1" ht="12.75" customHeight="1" x14ac:dyDescent="0.2">
      <c r="A273" s="333" t="s">
        <v>243</v>
      </c>
      <c r="B273" s="334"/>
      <c r="C273" s="36"/>
      <c r="D273" s="93"/>
      <c r="E273" s="79"/>
      <c r="F273" s="12"/>
    </row>
    <row r="274" spans="1:6" s="8" customFormat="1" ht="25.5" x14ac:dyDescent="0.2">
      <c r="A274" s="36">
        <v>231162</v>
      </c>
      <c r="B274" s="36" t="s">
        <v>1536</v>
      </c>
      <c r="C274" s="36" t="s">
        <v>1537</v>
      </c>
      <c r="D274" s="93"/>
      <c r="E274" s="79">
        <v>0.85</v>
      </c>
      <c r="F274" s="12"/>
    </row>
    <row r="275" spans="1:6" s="8" customFormat="1" ht="38.25" x14ac:dyDescent="0.2">
      <c r="A275" s="36">
        <v>233067</v>
      </c>
      <c r="B275" s="36" t="s">
        <v>1538</v>
      </c>
      <c r="C275" s="36" t="s">
        <v>1539</v>
      </c>
      <c r="D275" s="93"/>
      <c r="E275" s="79">
        <v>0.85</v>
      </c>
      <c r="F275" s="12"/>
    </row>
    <row r="276" spans="1:6" s="8" customFormat="1" ht="12.75" customHeight="1" x14ac:dyDescent="0.2">
      <c r="A276" s="333" t="s">
        <v>244</v>
      </c>
      <c r="B276" s="334"/>
      <c r="C276" s="36"/>
      <c r="D276" s="93"/>
      <c r="E276" s="79"/>
      <c r="F276" s="12"/>
    </row>
    <row r="277" spans="1:6" s="8" customFormat="1" ht="25.5" x14ac:dyDescent="0.2">
      <c r="A277" s="90">
        <v>231057</v>
      </c>
      <c r="B277" s="53" t="s">
        <v>1540</v>
      </c>
      <c r="C277" s="53" t="s">
        <v>1541</v>
      </c>
      <c r="D277" s="93"/>
      <c r="E277" s="79">
        <v>1</v>
      </c>
      <c r="F277" s="12"/>
    </row>
    <row r="278" spans="1:6" s="8" customFormat="1" ht="25.5" x14ac:dyDescent="0.2">
      <c r="A278" s="90">
        <v>233085</v>
      </c>
      <c r="B278" s="53" t="s">
        <v>1542</v>
      </c>
      <c r="C278" s="53" t="s">
        <v>1543</v>
      </c>
      <c r="D278" s="93"/>
      <c r="E278" s="79">
        <v>0.9</v>
      </c>
      <c r="F278" s="12"/>
    </row>
    <row r="279" spans="1:6" s="8" customFormat="1" ht="12.75" customHeight="1" x14ac:dyDescent="0.2">
      <c r="A279" s="333" t="s">
        <v>245</v>
      </c>
      <c r="B279" s="334"/>
      <c r="C279" s="36"/>
      <c r="D279" s="93"/>
      <c r="E279" s="79"/>
      <c r="F279" s="12"/>
    </row>
    <row r="280" spans="1:6" s="8" customFormat="1" ht="25.5" x14ac:dyDescent="0.2">
      <c r="A280" s="90">
        <v>231163</v>
      </c>
      <c r="B280" s="53" t="s">
        <v>1544</v>
      </c>
      <c r="C280" s="53" t="s">
        <v>1545</v>
      </c>
      <c r="D280" s="93"/>
      <c r="E280" s="79">
        <v>0.55000000000000004</v>
      </c>
      <c r="F280" s="12"/>
    </row>
    <row r="281" spans="1:6" s="8" customFormat="1" ht="12.75" customHeight="1" x14ac:dyDescent="0.2">
      <c r="A281" s="333" t="s">
        <v>246</v>
      </c>
      <c r="B281" s="334"/>
      <c r="C281" s="36"/>
      <c r="D281" s="93"/>
      <c r="E281" s="79"/>
      <c r="F281" s="12"/>
    </row>
    <row r="282" spans="1:6" s="8" customFormat="1" ht="38.25" x14ac:dyDescent="0.2">
      <c r="A282" s="90">
        <v>231051</v>
      </c>
      <c r="B282" s="53" t="s">
        <v>1546</v>
      </c>
      <c r="C282" s="36" t="s">
        <v>1547</v>
      </c>
      <c r="D282" s="93"/>
      <c r="E282" s="79">
        <v>1</v>
      </c>
      <c r="F282" s="12"/>
    </row>
    <row r="283" spans="1:6" s="8" customFormat="1" x14ac:dyDescent="0.2">
      <c r="A283" s="90">
        <v>232834</v>
      </c>
      <c r="B283" s="53" t="s">
        <v>1548</v>
      </c>
      <c r="C283" s="36" t="s">
        <v>1549</v>
      </c>
      <c r="D283" s="93"/>
      <c r="E283" s="79">
        <v>1</v>
      </c>
      <c r="F283" s="12"/>
    </row>
    <row r="284" spans="1:6" s="8" customFormat="1" x14ac:dyDescent="0.2">
      <c r="A284" s="90">
        <v>235776</v>
      </c>
      <c r="B284" s="53" t="s">
        <v>1550</v>
      </c>
      <c r="C284" s="36" t="s">
        <v>1551</v>
      </c>
      <c r="D284" s="93"/>
      <c r="E284" s="79">
        <v>1</v>
      </c>
      <c r="F284" s="12"/>
    </row>
    <row r="285" spans="1:6" s="8" customFormat="1" ht="12.75" customHeight="1" x14ac:dyDescent="0.2">
      <c r="A285" s="333" t="s">
        <v>247</v>
      </c>
      <c r="B285" s="334"/>
      <c r="C285" s="36"/>
      <c r="D285" s="93"/>
      <c r="E285" s="79"/>
      <c r="F285" s="12"/>
    </row>
    <row r="286" spans="1:6" s="8" customFormat="1" ht="25.5" x14ac:dyDescent="0.2">
      <c r="A286" s="90">
        <v>231169</v>
      </c>
      <c r="B286" s="53" t="s">
        <v>1552</v>
      </c>
      <c r="C286" s="53" t="s">
        <v>1553</v>
      </c>
      <c r="D286" s="93"/>
      <c r="E286" s="79">
        <v>1</v>
      </c>
      <c r="F286" s="12"/>
    </row>
    <row r="287" spans="1:6" s="8" customFormat="1" ht="25.5" x14ac:dyDescent="0.2">
      <c r="A287" s="90">
        <v>232825</v>
      </c>
      <c r="B287" s="53" t="s">
        <v>1554</v>
      </c>
      <c r="C287" s="53" t="s">
        <v>1555</v>
      </c>
      <c r="D287" s="93"/>
      <c r="E287" s="79">
        <v>1</v>
      </c>
      <c r="F287" s="12"/>
    </row>
    <row r="288" spans="1:6" s="8" customFormat="1" ht="25.5" x14ac:dyDescent="0.2">
      <c r="A288" s="90">
        <v>232820</v>
      </c>
      <c r="B288" s="53" t="s">
        <v>1556</v>
      </c>
      <c r="C288" s="53" t="s">
        <v>1557</v>
      </c>
      <c r="D288" s="93"/>
      <c r="E288" s="79">
        <v>1</v>
      </c>
      <c r="F288" s="12"/>
    </row>
    <row r="289" spans="1:6" s="8" customFormat="1" ht="12.75" customHeight="1" x14ac:dyDescent="0.2">
      <c r="A289" s="333" t="s">
        <v>248</v>
      </c>
      <c r="B289" s="334"/>
      <c r="C289" s="36"/>
      <c r="D289" s="93"/>
      <c r="E289" s="79"/>
      <c r="F289" s="12"/>
    </row>
    <row r="290" spans="1:6" s="8" customFormat="1" ht="51" x14ac:dyDescent="0.2">
      <c r="A290" s="90">
        <v>231290</v>
      </c>
      <c r="B290" s="53" t="s">
        <v>1558</v>
      </c>
      <c r="C290" s="53" t="s">
        <v>1559</v>
      </c>
      <c r="D290" s="93"/>
      <c r="E290" s="79">
        <v>1</v>
      </c>
      <c r="F290" s="12"/>
    </row>
    <row r="291" spans="1:6" s="8" customFormat="1" ht="51" x14ac:dyDescent="0.2">
      <c r="A291" s="90">
        <v>230898</v>
      </c>
      <c r="B291" s="53" t="s">
        <v>1560</v>
      </c>
      <c r="C291" s="53" t="s">
        <v>1561</v>
      </c>
      <c r="D291" s="93"/>
      <c r="E291" s="79">
        <v>1</v>
      </c>
      <c r="F291" s="12"/>
    </row>
    <row r="292" spans="1:6" s="8" customFormat="1" ht="12.75" customHeight="1" x14ac:dyDescent="0.2">
      <c r="A292" s="333" t="s">
        <v>1562</v>
      </c>
      <c r="B292" s="334"/>
      <c r="C292" s="36"/>
      <c r="D292" s="93"/>
      <c r="E292" s="79"/>
      <c r="F292" s="12"/>
    </row>
    <row r="293" spans="1:6" s="8" customFormat="1" ht="25.5" x14ac:dyDescent="0.2">
      <c r="A293" s="90">
        <v>232488</v>
      </c>
      <c r="B293" s="53" t="s">
        <v>1563</v>
      </c>
      <c r="C293" s="53" t="s">
        <v>1564</v>
      </c>
      <c r="D293" s="93"/>
      <c r="E293" s="79">
        <v>0.4</v>
      </c>
      <c r="F293" s="12"/>
    </row>
    <row r="294" spans="1:6" s="8" customFormat="1" ht="114.75" x14ac:dyDescent="0.2">
      <c r="A294" s="90">
        <v>232519</v>
      </c>
      <c r="B294" s="53" t="s">
        <v>1565</v>
      </c>
      <c r="C294" s="53" t="s">
        <v>1566</v>
      </c>
      <c r="D294" s="93"/>
      <c r="E294" s="79">
        <v>0.9</v>
      </c>
      <c r="F294" s="12"/>
    </row>
    <row r="295" spans="1:6" s="8" customFormat="1" ht="12.75" customHeight="1" x14ac:dyDescent="0.2">
      <c r="A295" s="333" t="s">
        <v>229</v>
      </c>
      <c r="B295" s="334"/>
      <c r="C295" s="36"/>
      <c r="D295" s="93"/>
      <c r="E295" s="79"/>
      <c r="F295" s="12"/>
    </row>
    <row r="296" spans="1:6" s="8" customFormat="1" ht="25.5" x14ac:dyDescent="0.2">
      <c r="A296" s="36">
        <v>233903</v>
      </c>
      <c r="B296" s="36" t="s">
        <v>1567</v>
      </c>
      <c r="C296" s="36" t="s">
        <v>1568</v>
      </c>
      <c r="D296" s="93"/>
      <c r="E296" s="79">
        <v>1</v>
      </c>
      <c r="F296" s="12"/>
    </row>
    <row r="297" spans="1:6" s="8" customFormat="1" ht="25.5" x14ac:dyDescent="0.2">
      <c r="A297" s="36">
        <v>233760</v>
      </c>
      <c r="B297" s="36" t="s">
        <v>1569</v>
      </c>
      <c r="C297" s="36" t="s">
        <v>1570</v>
      </c>
      <c r="D297" s="93"/>
      <c r="E297" s="79">
        <v>1</v>
      </c>
      <c r="F297" s="12"/>
    </row>
    <row r="298" spans="1:6" s="8" customFormat="1" ht="12.75" customHeight="1" x14ac:dyDescent="0.2">
      <c r="A298" s="333" t="s">
        <v>237</v>
      </c>
      <c r="B298" s="334"/>
      <c r="C298" s="36"/>
      <c r="D298" s="93"/>
      <c r="E298" s="79"/>
      <c r="F298" s="12"/>
    </row>
    <row r="299" spans="1:6" s="8" customFormat="1" ht="38.25" x14ac:dyDescent="0.2">
      <c r="A299" s="36">
        <v>230958</v>
      </c>
      <c r="B299" s="36" t="s">
        <v>1571</v>
      </c>
      <c r="C299" s="36" t="s">
        <v>1572</v>
      </c>
      <c r="D299" s="93"/>
      <c r="E299" s="79">
        <v>0.48</v>
      </c>
      <c r="F299" s="12"/>
    </row>
    <row r="300" spans="1:6" s="8" customFormat="1" ht="12.75" customHeight="1" x14ac:dyDescent="0.2">
      <c r="A300" s="333" t="s">
        <v>238</v>
      </c>
      <c r="B300" s="334"/>
      <c r="C300" s="36"/>
      <c r="D300" s="93"/>
      <c r="E300" s="79"/>
      <c r="F300" s="12"/>
    </row>
    <row r="301" spans="1:6" s="8" customFormat="1" ht="25.5" x14ac:dyDescent="0.2">
      <c r="A301" s="36">
        <v>233569</v>
      </c>
      <c r="B301" s="36" t="s">
        <v>1573</v>
      </c>
      <c r="C301" s="36" t="s">
        <v>1574</v>
      </c>
      <c r="D301" s="93"/>
      <c r="E301" s="79">
        <v>1</v>
      </c>
      <c r="F301" s="12"/>
    </row>
    <row r="302" spans="1:6" s="8" customFormat="1" ht="12.75" customHeight="1" x14ac:dyDescent="0.2">
      <c r="A302" s="333" t="s">
        <v>509</v>
      </c>
      <c r="B302" s="334"/>
      <c r="C302" s="36"/>
      <c r="D302" s="93"/>
      <c r="E302" s="79"/>
      <c r="F302" s="12"/>
    </row>
    <row r="303" spans="1:6" s="8" customFormat="1" x14ac:dyDescent="0.2">
      <c r="A303" s="36">
        <v>235689</v>
      </c>
      <c r="B303" s="36" t="s">
        <v>1575</v>
      </c>
      <c r="C303" s="36" t="s">
        <v>1576</v>
      </c>
      <c r="D303" s="93"/>
      <c r="E303" s="79">
        <v>1</v>
      </c>
      <c r="F303" s="12"/>
    </row>
    <row r="304" spans="1:6" s="8" customFormat="1" ht="17.25" customHeight="1" x14ac:dyDescent="0.2">
      <c r="A304" s="333" t="s">
        <v>509</v>
      </c>
      <c r="B304" s="334"/>
      <c r="C304" s="36"/>
      <c r="D304" s="93"/>
      <c r="E304" s="79"/>
      <c r="F304" s="12"/>
    </row>
    <row r="305" spans="1:6" s="8" customFormat="1" ht="25.5" x14ac:dyDescent="0.2">
      <c r="A305" s="36">
        <v>232952</v>
      </c>
      <c r="B305" s="36" t="s">
        <v>1577</v>
      </c>
      <c r="C305" s="36" t="s">
        <v>1545</v>
      </c>
      <c r="D305" s="93"/>
      <c r="E305" s="79">
        <v>0.55000000000000004</v>
      </c>
      <c r="F305" s="12"/>
    </row>
    <row r="306" spans="1:6" s="8" customFormat="1" ht="12.75" customHeight="1" x14ac:dyDescent="0.2">
      <c r="A306" s="333" t="s">
        <v>246</v>
      </c>
      <c r="B306" s="334"/>
      <c r="C306" s="36"/>
      <c r="D306" s="93"/>
      <c r="E306" s="79"/>
      <c r="F306" s="12"/>
    </row>
    <row r="307" spans="1:6" s="8" customFormat="1" x14ac:dyDescent="0.2">
      <c r="A307" s="36">
        <v>232911</v>
      </c>
      <c r="B307" s="36" t="s">
        <v>1578</v>
      </c>
      <c r="C307" s="36" t="s">
        <v>1579</v>
      </c>
      <c r="D307" s="93"/>
      <c r="E307" s="79">
        <v>0.42</v>
      </c>
      <c r="F307" s="12"/>
    </row>
    <row r="308" spans="1:6" s="8" customFormat="1" ht="12.75" customHeight="1" x14ac:dyDescent="0.2">
      <c r="A308" s="333" t="s">
        <v>1580</v>
      </c>
      <c r="B308" s="334"/>
      <c r="C308" s="36"/>
      <c r="D308" s="93"/>
      <c r="E308" s="79"/>
      <c r="F308" s="12"/>
    </row>
    <row r="309" spans="1:6" s="8" customFormat="1" ht="12.75" customHeight="1" x14ac:dyDescent="0.2">
      <c r="A309" s="36">
        <v>232915</v>
      </c>
      <c r="B309" s="36" t="s">
        <v>1581</v>
      </c>
      <c r="C309" s="36" t="s">
        <v>1582</v>
      </c>
      <c r="D309" s="93"/>
      <c r="E309" s="79">
        <v>1</v>
      </c>
      <c r="F309" s="12"/>
    </row>
    <row r="310" spans="1:6" s="8" customFormat="1" ht="18.75" customHeight="1" x14ac:dyDescent="0.2">
      <c r="A310" s="333" t="s">
        <v>1583</v>
      </c>
      <c r="B310" s="334"/>
      <c r="C310" s="36"/>
      <c r="D310" s="93"/>
      <c r="E310" s="79"/>
      <c r="F310" s="12"/>
    </row>
    <row r="311" spans="1:6" s="8" customFormat="1" x14ac:dyDescent="0.2">
      <c r="A311" s="36">
        <v>232912</v>
      </c>
      <c r="B311" s="53" t="s">
        <v>1584</v>
      </c>
      <c r="C311" s="53" t="s">
        <v>1585</v>
      </c>
      <c r="D311" s="93"/>
      <c r="E311" s="79">
        <v>1</v>
      </c>
      <c r="F311" s="12"/>
    </row>
    <row r="312" spans="1:6" s="8" customFormat="1" ht="16.5" customHeight="1" x14ac:dyDescent="0.2">
      <c r="A312" s="333" t="s">
        <v>1586</v>
      </c>
      <c r="B312" s="334"/>
      <c r="C312" s="36"/>
      <c r="D312" s="93"/>
      <c r="E312" s="79"/>
      <c r="F312" s="12"/>
    </row>
    <row r="313" spans="1:6" s="8" customFormat="1" ht="12.75" customHeight="1" x14ac:dyDescent="0.2">
      <c r="A313" s="36">
        <v>232924</v>
      </c>
      <c r="B313" s="36" t="s">
        <v>1587</v>
      </c>
      <c r="C313" s="36" t="s">
        <v>1588</v>
      </c>
      <c r="D313" s="93"/>
      <c r="E313" s="79">
        <v>0.9</v>
      </c>
      <c r="F313" s="12"/>
    </row>
    <row r="314" spans="1:6" s="8" customFormat="1" ht="12.75" customHeight="1" x14ac:dyDescent="0.2">
      <c r="A314" s="333" t="s">
        <v>249</v>
      </c>
      <c r="B314" s="334"/>
      <c r="C314" s="36"/>
      <c r="D314" s="93"/>
      <c r="E314" s="79"/>
      <c r="F314" s="12"/>
    </row>
    <row r="315" spans="1:6" s="8" customFormat="1" ht="25.5" x14ac:dyDescent="0.2">
      <c r="A315" s="36">
        <v>232496</v>
      </c>
      <c r="B315" s="53" t="s">
        <v>1589</v>
      </c>
      <c r="C315" s="53" t="s">
        <v>1590</v>
      </c>
      <c r="D315" s="93"/>
      <c r="E315" s="79">
        <v>1</v>
      </c>
      <c r="F315" s="12"/>
    </row>
    <row r="316" spans="1:6" s="8" customFormat="1" ht="12.75" customHeight="1" x14ac:dyDescent="0.2">
      <c r="A316" s="333" t="s">
        <v>541</v>
      </c>
      <c r="B316" s="334"/>
      <c r="C316" s="36"/>
      <c r="D316" s="93"/>
      <c r="E316" s="79"/>
      <c r="F316" s="12"/>
    </row>
    <row r="317" spans="1:6" s="8" customFormat="1" ht="25.5" x14ac:dyDescent="0.2">
      <c r="A317" s="106">
        <v>230818</v>
      </c>
      <c r="B317" s="105" t="s">
        <v>1591</v>
      </c>
      <c r="C317" s="105" t="s">
        <v>1592</v>
      </c>
      <c r="D317" s="93"/>
      <c r="E317" s="79">
        <v>1</v>
      </c>
      <c r="F317" s="12"/>
    </row>
    <row r="318" spans="1:6" s="8" customFormat="1" ht="17.25" customHeight="1" x14ac:dyDescent="0.2">
      <c r="A318" s="337" t="s">
        <v>1593</v>
      </c>
      <c r="B318" s="337"/>
      <c r="C318" s="104"/>
      <c r="D318" s="93"/>
      <c r="E318" s="79"/>
      <c r="F318" s="12"/>
    </row>
    <row r="319" spans="1:6" s="8" customFormat="1" ht="43.5" customHeight="1" x14ac:dyDescent="0.2">
      <c r="A319" s="94">
        <v>231902</v>
      </c>
      <c r="B319" s="94" t="s">
        <v>1594</v>
      </c>
      <c r="C319" s="94" t="s">
        <v>1595</v>
      </c>
      <c r="D319" s="93"/>
      <c r="E319" s="79">
        <v>0.01</v>
      </c>
      <c r="F319" s="12"/>
    </row>
    <row r="320" spans="1:6" s="8" customFormat="1" ht="38.25" x14ac:dyDescent="0.2">
      <c r="A320" s="94">
        <v>232539</v>
      </c>
      <c r="B320" s="94" t="s">
        <v>1596</v>
      </c>
      <c r="C320" s="104" t="s">
        <v>1597</v>
      </c>
      <c r="D320" s="93"/>
      <c r="E320" s="79">
        <v>0</v>
      </c>
      <c r="F320" s="12"/>
    </row>
    <row r="321" spans="1:6" s="8" customFormat="1" ht="18" customHeight="1" x14ac:dyDescent="0.2">
      <c r="A321" s="337" t="s">
        <v>251</v>
      </c>
      <c r="B321" s="337"/>
      <c r="C321" s="94"/>
      <c r="D321" s="93"/>
      <c r="E321" s="79"/>
      <c r="F321" s="12"/>
    </row>
    <row r="322" spans="1:6" s="8" customFormat="1" ht="50.25" customHeight="1" x14ac:dyDescent="0.2">
      <c r="A322" s="94">
        <v>231535</v>
      </c>
      <c r="B322" s="94" t="s">
        <v>1598</v>
      </c>
      <c r="C322" s="94" t="s">
        <v>1599</v>
      </c>
      <c r="D322" s="93"/>
      <c r="E322" s="79">
        <v>1</v>
      </c>
      <c r="F322" s="12"/>
    </row>
    <row r="323" spans="1:6" s="8" customFormat="1" ht="51" x14ac:dyDescent="0.2">
      <c r="A323" s="94">
        <v>231477</v>
      </c>
      <c r="B323" s="94" t="s">
        <v>1600</v>
      </c>
      <c r="C323" s="94" t="s">
        <v>1601</v>
      </c>
      <c r="D323" s="93"/>
      <c r="E323" s="79">
        <v>1</v>
      </c>
      <c r="F323" s="12"/>
    </row>
    <row r="324" spans="1:6" s="8" customFormat="1" ht="19.5" customHeight="1" x14ac:dyDescent="0.2">
      <c r="A324" s="337" t="s">
        <v>1602</v>
      </c>
      <c r="B324" s="337"/>
      <c r="C324" s="94"/>
      <c r="D324" s="93"/>
      <c r="E324" s="79"/>
      <c r="F324" s="12"/>
    </row>
    <row r="325" spans="1:6" s="8" customFormat="1" ht="25.5" x14ac:dyDescent="0.2">
      <c r="A325" s="106">
        <v>231524</v>
      </c>
      <c r="B325" s="105" t="s">
        <v>1603</v>
      </c>
      <c r="C325" s="105" t="s">
        <v>1604</v>
      </c>
      <c r="D325" s="93"/>
      <c r="E325" s="79">
        <v>0.59774035706886541</v>
      </c>
      <c r="F325" s="12"/>
    </row>
    <row r="326" spans="1:6" s="8" customFormat="1" ht="25.5" x14ac:dyDescent="0.2">
      <c r="A326" s="94">
        <v>231503</v>
      </c>
      <c r="B326" s="94" t="s">
        <v>1605</v>
      </c>
      <c r="C326" s="94" t="s">
        <v>1606</v>
      </c>
      <c r="D326" s="93"/>
      <c r="E326" s="79">
        <v>1</v>
      </c>
      <c r="F326" s="12"/>
    </row>
    <row r="327" spans="1:6" s="8" customFormat="1" ht="16.5" customHeight="1" x14ac:dyDescent="0.2">
      <c r="A327" s="337" t="s">
        <v>56</v>
      </c>
      <c r="B327" s="337"/>
      <c r="C327" s="94"/>
      <c r="D327" s="93"/>
      <c r="E327" s="79"/>
      <c r="F327" s="12"/>
    </row>
    <row r="328" spans="1:6" s="8" customFormat="1" x14ac:dyDescent="0.2">
      <c r="A328" s="94">
        <v>234183</v>
      </c>
      <c r="B328" s="94" t="s">
        <v>1607</v>
      </c>
      <c r="C328" s="94" t="s">
        <v>1608</v>
      </c>
      <c r="D328" s="93"/>
      <c r="E328" s="79">
        <v>1</v>
      </c>
      <c r="F328" s="12"/>
    </row>
    <row r="329" spans="1:6" s="8" customFormat="1" ht="25.5" x14ac:dyDescent="0.2">
      <c r="A329" s="94">
        <v>231227</v>
      </c>
      <c r="B329" s="94" t="s">
        <v>1609</v>
      </c>
      <c r="C329" s="94" t="s">
        <v>1610</v>
      </c>
      <c r="D329" s="93"/>
      <c r="E329" s="79">
        <v>1</v>
      </c>
      <c r="F329" s="12"/>
    </row>
    <row r="330" spans="1:6" s="8" customFormat="1" ht="25.5" x14ac:dyDescent="0.2">
      <c r="A330" s="94">
        <v>232061</v>
      </c>
      <c r="B330" s="94" t="s">
        <v>1611</v>
      </c>
      <c r="C330" s="94" t="s">
        <v>1612</v>
      </c>
      <c r="D330" s="93"/>
      <c r="E330" s="79">
        <v>0.9</v>
      </c>
      <c r="F330" s="12"/>
    </row>
    <row r="331" spans="1:6" s="8" customFormat="1" ht="19.5" customHeight="1" x14ac:dyDescent="0.2">
      <c r="A331" s="338" t="s">
        <v>1613</v>
      </c>
      <c r="B331" s="338"/>
      <c r="C331" s="109"/>
      <c r="D331" s="93"/>
      <c r="E331" s="79"/>
      <c r="F331" s="12"/>
    </row>
    <row r="332" spans="1:6" s="8" customFormat="1" x14ac:dyDescent="0.2">
      <c r="A332" s="94">
        <v>232422</v>
      </c>
      <c r="B332" s="105" t="s">
        <v>1614</v>
      </c>
      <c r="C332" s="105" t="s">
        <v>1615</v>
      </c>
      <c r="D332" s="93"/>
      <c r="E332" s="79">
        <v>1</v>
      </c>
      <c r="F332" s="12"/>
    </row>
    <row r="333" spans="1:6" s="8" customFormat="1" ht="18" customHeight="1" x14ac:dyDescent="0.2">
      <c r="A333" s="337" t="s">
        <v>1616</v>
      </c>
      <c r="B333" s="337"/>
      <c r="C333" s="94"/>
      <c r="D333" s="93"/>
      <c r="E333" s="79"/>
      <c r="F333" s="12"/>
    </row>
    <row r="334" spans="1:6" s="8" customFormat="1" ht="72" customHeight="1" x14ac:dyDescent="0.2">
      <c r="A334" s="106">
        <v>232293</v>
      </c>
      <c r="B334" s="105" t="s">
        <v>1617</v>
      </c>
      <c r="C334" s="94" t="s">
        <v>1618</v>
      </c>
      <c r="D334" s="93"/>
      <c r="E334" s="79">
        <v>0.84</v>
      </c>
      <c r="F334" s="12"/>
    </row>
    <row r="335" spans="1:6" s="8" customFormat="1" ht="16.5" customHeight="1" x14ac:dyDescent="0.2">
      <c r="A335" s="337" t="s">
        <v>1619</v>
      </c>
      <c r="B335" s="337"/>
      <c r="C335" s="94"/>
      <c r="D335" s="93"/>
      <c r="E335" s="79"/>
      <c r="F335" s="12"/>
    </row>
    <row r="336" spans="1:6" s="8" customFormat="1" ht="45.75" customHeight="1" x14ac:dyDescent="0.2">
      <c r="A336" s="95">
        <v>231745</v>
      </c>
      <c r="B336" s="96" t="s">
        <v>1620</v>
      </c>
      <c r="C336" s="104" t="s">
        <v>1621</v>
      </c>
      <c r="D336" s="93"/>
      <c r="E336" s="79">
        <v>0.99957452516928524</v>
      </c>
      <c r="F336" s="12"/>
    </row>
    <row r="337" spans="1:6" s="8" customFormat="1" ht="18" customHeight="1" x14ac:dyDescent="0.2">
      <c r="A337" s="338" t="s">
        <v>1622</v>
      </c>
      <c r="B337" s="338"/>
      <c r="C337" s="104"/>
      <c r="D337" s="93"/>
      <c r="E337" s="79"/>
      <c r="F337" s="12"/>
    </row>
    <row r="338" spans="1:6" s="8" customFormat="1" ht="51" x14ac:dyDescent="0.2">
      <c r="A338" s="96">
        <v>234079</v>
      </c>
      <c r="B338" s="104" t="s">
        <v>1623</v>
      </c>
      <c r="C338" s="98" t="s">
        <v>1624</v>
      </c>
      <c r="D338" s="93"/>
      <c r="E338" s="79">
        <v>1</v>
      </c>
      <c r="F338" s="12"/>
    </row>
    <row r="339" spans="1:6" s="8" customFormat="1" ht="12.75" customHeight="1" x14ac:dyDescent="0.2">
      <c r="A339" s="337" t="s">
        <v>1625</v>
      </c>
      <c r="B339" s="337"/>
      <c r="C339" s="94"/>
      <c r="D339" s="93"/>
      <c r="E339" s="79"/>
      <c r="F339" s="12"/>
    </row>
    <row r="340" spans="1:6" s="8" customFormat="1" ht="38.25" x14ac:dyDescent="0.2">
      <c r="A340" s="106">
        <v>225858</v>
      </c>
      <c r="B340" s="105" t="s">
        <v>227</v>
      </c>
      <c r="C340" s="94" t="s">
        <v>1626</v>
      </c>
      <c r="D340" s="93"/>
      <c r="E340" s="62">
        <v>0.99999984134531383</v>
      </c>
      <c r="F340" s="12"/>
    </row>
    <row r="341" spans="1:6" s="8" customFormat="1" ht="76.5" x14ac:dyDescent="0.2">
      <c r="A341" s="105">
        <v>225859</v>
      </c>
      <c r="B341" s="94" t="s">
        <v>1627</v>
      </c>
      <c r="C341" s="110" t="s">
        <v>1628</v>
      </c>
      <c r="D341" s="93"/>
      <c r="E341" s="62">
        <v>1</v>
      </c>
      <c r="F341" s="12"/>
    </row>
    <row r="342" spans="1:6" s="8" customFormat="1" ht="12.75" customHeight="1" x14ac:dyDescent="0.2">
      <c r="A342" s="338" t="s">
        <v>252</v>
      </c>
      <c r="B342" s="338"/>
      <c r="C342" s="104"/>
      <c r="D342" s="93"/>
      <c r="E342" s="62"/>
      <c r="F342" s="12"/>
    </row>
    <row r="343" spans="1:6" s="8" customFormat="1" ht="38.25" x14ac:dyDescent="0.2">
      <c r="A343" s="95">
        <v>231936</v>
      </c>
      <c r="B343" s="105" t="s">
        <v>1629</v>
      </c>
      <c r="C343" s="94" t="s">
        <v>1630</v>
      </c>
      <c r="D343" s="93"/>
      <c r="E343" s="62">
        <v>1</v>
      </c>
      <c r="F343" s="12"/>
    </row>
    <row r="344" spans="1:6" s="8" customFormat="1" ht="38.25" x14ac:dyDescent="0.2">
      <c r="A344" s="95">
        <v>231986</v>
      </c>
      <c r="B344" s="105" t="s">
        <v>1631</v>
      </c>
      <c r="C344" s="94" t="s">
        <v>1632</v>
      </c>
      <c r="D344" s="93"/>
      <c r="E344" s="62">
        <v>0.9</v>
      </c>
      <c r="F344" s="12"/>
    </row>
    <row r="345" spans="1:6" s="8" customFormat="1" ht="12.75" customHeight="1" x14ac:dyDescent="0.2">
      <c r="A345" s="335" t="s">
        <v>1633</v>
      </c>
      <c r="B345" s="336"/>
      <c r="C345" s="94"/>
      <c r="D345" s="93"/>
      <c r="E345" s="62"/>
      <c r="F345" s="12"/>
    </row>
    <row r="346" spans="1:6" s="8" customFormat="1" ht="89.25" x14ac:dyDescent="0.2">
      <c r="A346" s="104">
        <v>231984</v>
      </c>
      <c r="B346" s="94" t="s">
        <v>1634</v>
      </c>
      <c r="C346" s="94" t="s">
        <v>1635</v>
      </c>
      <c r="D346" s="93"/>
      <c r="E346" s="62">
        <v>1</v>
      </c>
      <c r="F346" s="12"/>
    </row>
    <row r="347" spans="1:6" s="8" customFormat="1" ht="12.75" customHeight="1" x14ac:dyDescent="0.2">
      <c r="A347" s="356" t="s">
        <v>1636</v>
      </c>
      <c r="B347" s="356"/>
      <c r="C347" s="103"/>
      <c r="D347" s="93"/>
      <c r="E347" s="102"/>
      <c r="F347" s="12"/>
    </row>
    <row r="348" spans="1:6" s="11" customFormat="1" ht="13.5" thickBot="1" x14ac:dyDescent="0.25">
      <c r="A348" s="99"/>
      <c r="B348" s="57" t="s">
        <v>70</v>
      </c>
      <c r="C348" s="100"/>
      <c r="D348" s="58">
        <v>783832240.95000005</v>
      </c>
      <c r="E348" s="101"/>
      <c r="F348" s="46"/>
    </row>
    <row r="349" spans="1:6" s="11" customFormat="1" ht="16.5" thickTop="1" x14ac:dyDescent="0.25">
      <c r="A349" s="99"/>
      <c r="B349" s="17"/>
      <c r="C349" s="100"/>
      <c r="D349" s="23"/>
      <c r="E349" s="101"/>
      <c r="F349" s="46"/>
    </row>
    <row r="350" spans="1:6" s="11" customFormat="1" ht="15.75" x14ac:dyDescent="0.25">
      <c r="A350" s="99"/>
      <c r="B350" s="17"/>
      <c r="C350" s="100"/>
      <c r="D350" s="23"/>
      <c r="E350" s="101"/>
      <c r="F350" s="46"/>
    </row>
    <row r="351" spans="1:6" s="7" customFormat="1" ht="18" x14ac:dyDescent="0.2">
      <c r="A351" s="385" t="s">
        <v>26</v>
      </c>
      <c r="B351" s="385"/>
      <c r="C351" s="385"/>
      <c r="D351" s="146"/>
      <c r="E351" s="114"/>
      <c r="F351" s="35"/>
    </row>
    <row r="352" spans="1:6" s="7" customFormat="1" ht="18" x14ac:dyDescent="0.2">
      <c r="A352" s="147"/>
      <c r="B352" s="148"/>
      <c r="C352" s="123"/>
      <c r="D352" s="146"/>
      <c r="E352" s="114"/>
      <c r="F352" s="35"/>
    </row>
    <row r="353" spans="1:6" s="8" customFormat="1" ht="30" customHeight="1" x14ac:dyDescent="0.2">
      <c r="A353" s="405" t="s">
        <v>2335</v>
      </c>
      <c r="B353" s="406"/>
      <c r="C353" s="155"/>
      <c r="D353" s="93"/>
      <c r="E353" s="102"/>
      <c r="F353" s="12"/>
    </row>
    <row r="354" spans="1:6" s="8" customFormat="1" ht="25.5" x14ac:dyDescent="0.2">
      <c r="A354" s="36">
        <v>230043</v>
      </c>
      <c r="B354" s="53" t="s">
        <v>2336</v>
      </c>
      <c r="C354" s="53" t="s">
        <v>2337</v>
      </c>
      <c r="D354" s="93"/>
      <c r="E354" s="62">
        <v>1</v>
      </c>
      <c r="F354" s="12"/>
    </row>
    <row r="355" spans="1:6" s="8" customFormat="1" ht="25.5" x14ac:dyDescent="0.2">
      <c r="A355" s="36">
        <v>230031</v>
      </c>
      <c r="B355" s="53" t="s">
        <v>503</v>
      </c>
      <c r="C355" s="53" t="s">
        <v>2338</v>
      </c>
      <c r="D355" s="93"/>
      <c r="E355" s="62">
        <v>1</v>
      </c>
      <c r="F355" s="12"/>
    </row>
    <row r="356" spans="1:6" s="8" customFormat="1" ht="25.5" x14ac:dyDescent="0.2">
      <c r="A356" s="36">
        <v>230942</v>
      </c>
      <c r="B356" s="53" t="s">
        <v>2339</v>
      </c>
      <c r="C356" s="53" t="s">
        <v>2340</v>
      </c>
      <c r="D356" s="93"/>
      <c r="E356" s="62">
        <v>1</v>
      </c>
      <c r="F356" s="12"/>
    </row>
    <row r="357" spans="1:6" s="8" customFormat="1" ht="25.5" x14ac:dyDescent="0.2">
      <c r="A357" s="36">
        <v>230085</v>
      </c>
      <c r="B357" s="53" t="s">
        <v>2341</v>
      </c>
      <c r="C357" s="53" t="s">
        <v>2342</v>
      </c>
      <c r="D357" s="93"/>
      <c r="E357" s="62">
        <v>1</v>
      </c>
      <c r="F357" s="12"/>
    </row>
    <row r="358" spans="1:6" s="8" customFormat="1" x14ac:dyDescent="0.2">
      <c r="A358" s="36"/>
      <c r="B358" s="53"/>
      <c r="C358" s="53" t="s">
        <v>2343</v>
      </c>
      <c r="D358" s="93"/>
      <c r="E358" s="79" t="s">
        <v>362</v>
      </c>
      <c r="F358" s="12"/>
    </row>
    <row r="359" spans="1:6" s="8" customFormat="1" ht="38.25" x14ac:dyDescent="0.2">
      <c r="A359" s="36">
        <v>230950</v>
      </c>
      <c r="B359" s="53" t="s">
        <v>2344</v>
      </c>
      <c r="C359" s="53" t="s">
        <v>2345</v>
      </c>
      <c r="D359" s="91"/>
      <c r="E359" s="79">
        <v>1</v>
      </c>
      <c r="F359" s="12"/>
    </row>
    <row r="360" spans="1:6" s="8" customFormat="1" ht="25.5" x14ac:dyDescent="0.2">
      <c r="A360" s="36">
        <v>231165</v>
      </c>
      <c r="B360" s="53" t="s">
        <v>2346</v>
      </c>
      <c r="C360" s="53" t="s">
        <v>2347</v>
      </c>
      <c r="D360" s="91"/>
      <c r="E360" s="79">
        <v>1</v>
      </c>
      <c r="F360" s="12"/>
    </row>
    <row r="361" spans="1:6" s="8" customFormat="1" ht="25.5" x14ac:dyDescent="0.2">
      <c r="A361" s="36">
        <v>230197</v>
      </c>
      <c r="B361" s="53" t="s">
        <v>2348</v>
      </c>
      <c r="C361" s="53" t="s">
        <v>2349</v>
      </c>
      <c r="D361" s="91"/>
      <c r="E361" s="79">
        <v>1</v>
      </c>
      <c r="F361" s="12"/>
    </row>
    <row r="362" spans="1:6" s="8" customFormat="1" x14ac:dyDescent="0.2">
      <c r="A362" s="36">
        <v>233013</v>
      </c>
      <c r="B362" s="53" t="s">
        <v>2350</v>
      </c>
      <c r="C362" s="53" t="s">
        <v>2351</v>
      </c>
      <c r="D362" s="91"/>
      <c r="E362" s="79">
        <v>0.5</v>
      </c>
      <c r="F362" s="12"/>
    </row>
    <row r="363" spans="1:6" s="8" customFormat="1" ht="25.5" x14ac:dyDescent="0.2">
      <c r="A363" s="36">
        <v>232986</v>
      </c>
      <c r="B363" s="53" t="s">
        <v>2352</v>
      </c>
      <c r="C363" s="81" t="s">
        <v>2353</v>
      </c>
      <c r="D363" s="91"/>
      <c r="E363" s="79">
        <v>1</v>
      </c>
      <c r="F363" s="12"/>
    </row>
    <row r="364" spans="1:6" s="8" customFormat="1" ht="25.5" x14ac:dyDescent="0.2">
      <c r="A364" s="36">
        <v>227832</v>
      </c>
      <c r="B364" s="53" t="s">
        <v>504</v>
      </c>
      <c r="C364" s="53" t="s">
        <v>2354</v>
      </c>
      <c r="D364" s="91"/>
      <c r="E364" s="79">
        <v>1</v>
      </c>
      <c r="F364" s="12"/>
    </row>
    <row r="365" spans="1:6" s="8" customFormat="1" ht="23.25" customHeight="1" x14ac:dyDescent="0.2">
      <c r="A365" s="390">
        <v>227832</v>
      </c>
      <c r="B365" s="400" t="s">
        <v>504</v>
      </c>
      <c r="C365" s="53" t="s">
        <v>2355</v>
      </c>
      <c r="D365" s="91"/>
      <c r="E365" s="79">
        <v>1</v>
      </c>
      <c r="F365" s="12"/>
    </row>
    <row r="366" spans="1:6" s="8" customFormat="1" ht="25.5" x14ac:dyDescent="0.2">
      <c r="A366" s="340"/>
      <c r="B366" s="328"/>
      <c r="C366" s="53" t="s">
        <v>2356</v>
      </c>
      <c r="D366" s="91"/>
      <c r="E366" s="79">
        <v>1</v>
      </c>
      <c r="F366" s="12"/>
    </row>
    <row r="367" spans="1:6" s="8" customFormat="1" x14ac:dyDescent="0.2">
      <c r="A367" s="340"/>
      <c r="B367" s="328"/>
      <c r="C367" s="53" t="s">
        <v>505</v>
      </c>
      <c r="D367" s="91"/>
      <c r="E367" s="79">
        <v>1</v>
      </c>
      <c r="F367" s="12"/>
    </row>
    <row r="368" spans="1:6" s="8" customFormat="1" x14ac:dyDescent="0.2">
      <c r="A368" s="383"/>
      <c r="B368" s="389"/>
      <c r="C368" s="53" t="s">
        <v>2357</v>
      </c>
      <c r="D368" s="93"/>
      <c r="E368" s="62">
        <v>1</v>
      </c>
      <c r="F368" s="12"/>
    </row>
    <row r="369" spans="1:6" s="8" customFormat="1" ht="19.5" customHeight="1" x14ac:dyDescent="0.2">
      <c r="A369" s="405" t="s">
        <v>2358</v>
      </c>
      <c r="B369" s="406"/>
      <c r="C369" s="155"/>
      <c r="D369" s="93"/>
      <c r="E369" s="156"/>
      <c r="F369" s="12"/>
    </row>
    <row r="370" spans="1:6" s="8" customFormat="1" ht="38.25" x14ac:dyDescent="0.2">
      <c r="A370" s="36">
        <v>231135</v>
      </c>
      <c r="B370" s="53" t="s">
        <v>2359</v>
      </c>
      <c r="C370" s="53" t="s">
        <v>506</v>
      </c>
      <c r="D370" s="93"/>
      <c r="E370" s="62">
        <v>1</v>
      </c>
      <c r="F370" s="12"/>
    </row>
    <row r="371" spans="1:6" s="8" customFormat="1" x14ac:dyDescent="0.2">
      <c r="A371" s="36"/>
      <c r="B371" s="53"/>
      <c r="C371" s="53" t="s">
        <v>507</v>
      </c>
      <c r="D371" s="93"/>
      <c r="E371" s="79" t="s">
        <v>362</v>
      </c>
      <c r="F371" s="12"/>
    </row>
    <row r="372" spans="1:6" s="8" customFormat="1" ht="28.5" customHeight="1" x14ac:dyDescent="0.2">
      <c r="A372" s="405" t="s">
        <v>2360</v>
      </c>
      <c r="B372" s="406"/>
      <c r="C372" s="155"/>
      <c r="D372" s="91"/>
      <c r="E372" s="157"/>
      <c r="F372" s="12"/>
    </row>
    <row r="373" spans="1:6" s="8" customFormat="1" ht="38.25" x14ac:dyDescent="0.2">
      <c r="A373" s="36">
        <v>230848</v>
      </c>
      <c r="B373" s="53" t="s">
        <v>508</v>
      </c>
      <c r="C373" s="53" t="s">
        <v>2361</v>
      </c>
      <c r="D373" s="91"/>
      <c r="E373" s="79">
        <v>1</v>
      </c>
      <c r="F373" s="12"/>
    </row>
    <row r="374" spans="1:6" s="8" customFormat="1" ht="29.25" customHeight="1" x14ac:dyDescent="0.2">
      <c r="A374" s="405" t="s">
        <v>2362</v>
      </c>
      <c r="B374" s="406"/>
      <c r="C374" s="155"/>
      <c r="D374" s="91"/>
      <c r="E374" s="157"/>
      <c r="F374" s="12"/>
    </row>
    <row r="375" spans="1:6" s="8" customFormat="1" ht="25.5" x14ac:dyDescent="0.2">
      <c r="A375" s="36">
        <v>230998</v>
      </c>
      <c r="B375" s="53" t="s">
        <v>2363</v>
      </c>
      <c r="C375" s="53" t="s">
        <v>2364</v>
      </c>
      <c r="D375" s="91"/>
      <c r="E375" s="79">
        <v>1</v>
      </c>
      <c r="F375" s="12"/>
    </row>
    <row r="376" spans="1:6" s="8" customFormat="1" ht="21.75" customHeight="1" x14ac:dyDescent="0.2">
      <c r="A376" s="405" t="s">
        <v>2365</v>
      </c>
      <c r="B376" s="406"/>
      <c r="C376" s="155"/>
      <c r="D376" s="91"/>
      <c r="E376" s="157"/>
      <c r="F376" s="12"/>
    </row>
    <row r="377" spans="1:6" s="8" customFormat="1" x14ac:dyDescent="0.2">
      <c r="A377" s="36">
        <v>230850</v>
      </c>
      <c r="B377" s="53" t="s">
        <v>2366</v>
      </c>
      <c r="C377" s="53" t="s">
        <v>2367</v>
      </c>
      <c r="D377" s="91"/>
      <c r="E377" s="79">
        <v>1</v>
      </c>
      <c r="F377" s="12"/>
    </row>
    <row r="378" spans="1:6" s="8" customFormat="1" ht="43.5" customHeight="1" x14ac:dyDescent="0.2">
      <c r="A378" s="405" t="s">
        <v>2368</v>
      </c>
      <c r="B378" s="406"/>
      <c r="C378" s="155"/>
      <c r="D378" s="91"/>
      <c r="E378" s="157"/>
      <c r="F378" s="12"/>
    </row>
    <row r="379" spans="1:6" s="8" customFormat="1" ht="25.5" x14ac:dyDescent="0.2">
      <c r="A379" s="36">
        <v>230849</v>
      </c>
      <c r="B379" s="53" t="s">
        <v>2369</v>
      </c>
      <c r="C379" s="53" t="s">
        <v>2370</v>
      </c>
      <c r="D379" s="91"/>
      <c r="E379" s="79">
        <v>1</v>
      </c>
      <c r="F379" s="12"/>
    </row>
    <row r="380" spans="1:6" s="8" customFormat="1" ht="40.5" customHeight="1" x14ac:dyDescent="0.2">
      <c r="A380" s="405" t="s">
        <v>2371</v>
      </c>
      <c r="B380" s="406"/>
      <c r="C380" s="155"/>
      <c r="D380" s="91"/>
      <c r="E380" s="158"/>
      <c r="F380" s="12"/>
    </row>
    <row r="381" spans="1:6" s="8" customFormat="1" ht="38.25" x14ac:dyDescent="0.2">
      <c r="A381" s="36">
        <v>230858</v>
      </c>
      <c r="B381" s="53" t="s">
        <v>2372</v>
      </c>
      <c r="C381" s="53" t="s">
        <v>2373</v>
      </c>
      <c r="D381" s="91"/>
      <c r="E381" s="79">
        <v>1</v>
      </c>
      <c r="F381" s="12"/>
    </row>
    <row r="382" spans="1:6" s="8" customFormat="1" ht="48" customHeight="1" x14ac:dyDescent="0.2">
      <c r="A382" s="405" t="s">
        <v>2374</v>
      </c>
      <c r="B382" s="406"/>
      <c r="C382" s="155"/>
      <c r="D382" s="91"/>
      <c r="E382" s="157"/>
      <c r="F382" s="12"/>
    </row>
    <row r="383" spans="1:6" s="8" customFormat="1" ht="25.5" x14ac:dyDescent="0.2">
      <c r="A383" s="36">
        <v>233282</v>
      </c>
      <c r="B383" s="53" t="s">
        <v>2375</v>
      </c>
      <c r="C383" s="53" t="s">
        <v>2376</v>
      </c>
      <c r="D383" s="91"/>
      <c r="E383" s="79">
        <v>1</v>
      </c>
      <c r="F383" s="12"/>
    </row>
    <row r="384" spans="1:6" s="8" customFormat="1" ht="12.75" customHeight="1" x14ac:dyDescent="0.2">
      <c r="A384" s="36">
        <v>234027</v>
      </c>
      <c r="B384" s="53" t="s">
        <v>2377</v>
      </c>
      <c r="C384" s="53" t="s">
        <v>2378</v>
      </c>
      <c r="D384" s="91"/>
      <c r="E384" s="79">
        <v>1</v>
      </c>
      <c r="F384" s="12"/>
    </row>
    <row r="385" spans="1:6" s="8" customFormat="1" ht="33" customHeight="1" x14ac:dyDescent="0.2">
      <c r="A385" s="405" t="s">
        <v>2379</v>
      </c>
      <c r="B385" s="406"/>
      <c r="C385" s="155"/>
      <c r="D385" s="91"/>
      <c r="E385" s="157"/>
      <c r="F385" s="12"/>
    </row>
    <row r="386" spans="1:6" s="8" customFormat="1" ht="25.5" x14ac:dyDescent="0.2">
      <c r="A386" s="36">
        <v>233315</v>
      </c>
      <c r="B386" s="53" t="s">
        <v>2380</v>
      </c>
      <c r="C386" s="53" t="s">
        <v>2381</v>
      </c>
      <c r="D386" s="91"/>
      <c r="E386" s="79">
        <v>0</v>
      </c>
      <c r="F386" s="12"/>
    </row>
    <row r="387" spans="1:6" s="8" customFormat="1" ht="38.25" x14ac:dyDescent="0.2">
      <c r="A387" s="36">
        <v>235755</v>
      </c>
      <c r="B387" s="53" t="s">
        <v>2382</v>
      </c>
      <c r="C387" s="53" t="s">
        <v>2383</v>
      </c>
      <c r="D387" s="91"/>
      <c r="E387" s="79">
        <v>1</v>
      </c>
      <c r="F387" s="12"/>
    </row>
    <row r="388" spans="1:6" s="8" customFormat="1" x14ac:dyDescent="0.2">
      <c r="A388" s="36">
        <v>235756</v>
      </c>
      <c r="B388" s="53" t="s">
        <v>2384</v>
      </c>
      <c r="C388" s="53" t="s">
        <v>2385</v>
      </c>
      <c r="D388" s="91"/>
      <c r="E388" s="79">
        <v>0</v>
      </c>
      <c r="F388" s="12"/>
    </row>
    <row r="389" spans="1:6" s="8" customFormat="1" ht="36.75" customHeight="1" x14ac:dyDescent="0.2">
      <c r="A389" s="405" t="s">
        <v>2386</v>
      </c>
      <c r="B389" s="406"/>
      <c r="C389" s="155"/>
      <c r="D389" s="91"/>
      <c r="E389" s="158"/>
      <c r="F389" s="12"/>
    </row>
    <row r="390" spans="1:6" s="8" customFormat="1" ht="25.5" x14ac:dyDescent="0.2">
      <c r="A390" s="36">
        <v>233331</v>
      </c>
      <c r="B390" s="53" t="s">
        <v>2387</v>
      </c>
      <c r="C390" s="53" t="s">
        <v>2388</v>
      </c>
      <c r="D390" s="91"/>
      <c r="E390" s="79">
        <v>0</v>
      </c>
      <c r="F390" s="12"/>
    </row>
    <row r="391" spans="1:6" s="8" customFormat="1" ht="38.25" x14ac:dyDescent="0.2">
      <c r="A391" s="36">
        <v>235757</v>
      </c>
      <c r="B391" s="53" t="s">
        <v>2389</v>
      </c>
      <c r="C391" s="53" t="s">
        <v>2390</v>
      </c>
      <c r="D391" s="91"/>
      <c r="E391" s="79">
        <v>1</v>
      </c>
      <c r="F391" s="12"/>
    </row>
    <row r="392" spans="1:6" s="8" customFormat="1" ht="38.25" x14ac:dyDescent="0.2">
      <c r="A392" s="36">
        <v>235758</v>
      </c>
      <c r="B392" s="53" t="s">
        <v>2391</v>
      </c>
      <c r="C392" s="53" t="s">
        <v>2392</v>
      </c>
      <c r="D392" s="91"/>
      <c r="E392" s="79">
        <v>1</v>
      </c>
      <c r="F392" s="12"/>
    </row>
    <row r="393" spans="1:6" s="8" customFormat="1" ht="31.5" customHeight="1" x14ac:dyDescent="0.2">
      <c r="A393" s="405" t="s">
        <v>2393</v>
      </c>
      <c r="B393" s="406"/>
      <c r="C393" s="155"/>
      <c r="D393" s="91"/>
      <c r="E393" s="157"/>
      <c r="F393" s="12"/>
    </row>
    <row r="394" spans="1:6" s="8" customFormat="1" ht="25.5" x14ac:dyDescent="0.2">
      <c r="A394" s="36">
        <v>226878</v>
      </c>
      <c r="B394" s="53" t="s">
        <v>542</v>
      </c>
      <c r="C394" s="53" t="s">
        <v>543</v>
      </c>
      <c r="D394" s="91"/>
      <c r="E394" s="79">
        <v>1</v>
      </c>
      <c r="F394" s="12"/>
    </row>
    <row r="395" spans="1:6" s="8" customFormat="1" ht="24.75" customHeight="1" x14ac:dyDescent="0.2">
      <c r="A395" s="405" t="s">
        <v>2394</v>
      </c>
      <c r="B395" s="406"/>
      <c r="C395" s="155"/>
      <c r="D395" s="91"/>
      <c r="E395" s="157"/>
      <c r="F395" s="12"/>
    </row>
    <row r="396" spans="1:6" s="8" customFormat="1" ht="25.5" x14ac:dyDescent="0.2">
      <c r="A396" s="36">
        <v>233349</v>
      </c>
      <c r="B396" s="53" t="s">
        <v>2395</v>
      </c>
      <c r="C396" s="53" t="s">
        <v>2396</v>
      </c>
      <c r="D396" s="91"/>
      <c r="E396" s="79">
        <v>1</v>
      </c>
      <c r="F396" s="12"/>
    </row>
    <row r="397" spans="1:6" s="8" customFormat="1" ht="41.25" customHeight="1" x14ac:dyDescent="0.2">
      <c r="A397" s="405" t="s">
        <v>2397</v>
      </c>
      <c r="B397" s="406"/>
      <c r="C397" s="155"/>
      <c r="D397" s="91"/>
      <c r="E397" s="157"/>
      <c r="F397" s="12"/>
    </row>
    <row r="398" spans="1:6" s="8" customFormat="1" ht="25.5" x14ac:dyDescent="0.2">
      <c r="A398" s="36">
        <v>225847</v>
      </c>
      <c r="B398" s="53" t="s">
        <v>515</v>
      </c>
      <c r="C398" s="53" t="s">
        <v>2398</v>
      </c>
      <c r="D398" s="91"/>
      <c r="E398" s="79">
        <v>1</v>
      </c>
      <c r="F398" s="12"/>
    </row>
    <row r="399" spans="1:6" s="8" customFormat="1" ht="30" customHeight="1" x14ac:dyDescent="0.2">
      <c r="A399" s="405" t="s">
        <v>2399</v>
      </c>
      <c r="B399" s="406"/>
      <c r="C399" s="155"/>
      <c r="D399" s="91"/>
      <c r="E399" s="157"/>
      <c r="F399" s="12"/>
    </row>
    <row r="400" spans="1:6" s="8" customFormat="1" x14ac:dyDescent="0.2">
      <c r="A400" s="390">
        <v>225845</v>
      </c>
      <c r="B400" s="400" t="s">
        <v>512</v>
      </c>
      <c r="C400" s="53" t="s">
        <v>513</v>
      </c>
      <c r="D400" s="91"/>
      <c r="E400" s="79">
        <v>1</v>
      </c>
      <c r="F400" s="12"/>
    </row>
    <row r="401" spans="1:6" s="8" customFormat="1" x14ac:dyDescent="0.2">
      <c r="A401" s="340"/>
      <c r="B401" s="328"/>
      <c r="C401" s="53" t="s">
        <v>514</v>
      </c>
      <c r="D401" s="91"/>
      <c r="E401" s="79">
        <v>0.9</v>
      </c>
      <c r="F401" s="12"/>
    </row>
    <row r="402" spans="1:6" s="8" customFormat="1" ht="12.75" customHeight="1" x14ac:dyDescent="0.2">
      <c r="A402" s="383"/>
      <c r="B402" s="389"/>
      <c r="C402" s="53" t="s">
        <v>2400</v>
      </c>
      <c r="D402" s="91"/>
      <c r="E402" s="79">
        <v>1</v>
      </c>
      <c r="F402" s="12"/>
    </row>
    <row r="403" spans="1:6" s="8" customFormat="1" ht="25.5" x14ac:dyDescent="0.2">
      <c r="A403" s="36">
        <v>225845</v>
      </c>
      <c r="B403" s="53" t="s">
        <v>512</v>
      </c>
      <c r="C403" s="53" t="s">
        <v>2401</v>
      </c>
      <c r="D403" s="91"/>
      <c r="E403" s="79">
        <v>1</v>
      </c>
      <c r="F403" s="12"/>
    </row>
    <row r="404" spans="1:6" s="8" customFormat="1" x14ac:dyDescent="0.2">
      <c r="A404" s="36">
        <v>225843</v>
      </c>
      <c r="B404" s="53" t="s">
        <v>510</v>
      </c>
      <c r="C404" s="53" t="s">
        <v>511</v>
      </c>
      <c r="D404" s="91"/>
      <c r="E404" s="79">
        <v>1</v>
      </c>
      <c r="F404" s="12"/>
    </row>
    <row r="405" spans="1:6" s="8" customFormat="1" ht="35.25" customHeight="1" x14ac:dyDescent="0.2">
      <c r="A405" s="405" t="s">
        <v>2402</v>
      </c>
      <c r="B405" s="406"/>
      <c r="C405" s="155"/>
      <c r="D405" s="91"/>
      <c r="E405" s="157"/>
      <c r="F405" s="12"/>
    </row>
    <row r="406" spans="1:6" s="8" customFormat="1" ht="38.25" x14ac:dyDescent="0.2">
      <c r="A406" s="36">
        <v>225734</v>
      </c>
      <c r="B406" s="53" t="s">
        <v>544</v>
      </c>
      <c r="C406" s="53" t="s">
        <v>545</v>
      </c>
      <c r="D406" s="91"/>
      <c r="E406" s="79">
        <v>1</v>
      </c>
      <c r="F406" s="12"/>
    </row>
    <row r="407" spans="1:6" s="8" customFormat="1" ht="38.25" x14ac:dyDescent="0.2">
      <c r="A407" s="36">
        <v>231080</v>
      </c>
      <c r="B407" s="53" t="s">
        <v>2403</v>
      </c>
      <c r="C407" s="53" t="s">
        <v>2404</v>
      </c>
      <c r="D407" s="91"/>
      <c r="E407" s="79">
        <v>1</v>
      </c>
      <c r="F407" s="12"/>
    </row>
    <row r="408" spans="1:6" s="8" customFormat="1" ht="12.75" customHeight="1" x14ac:dyDescent="0.2">
      <c r="A408" s="36"/>
      <c r="B408" s="53"/>
      <c r="C408" s="53" t="s">
        <v>2405</v>
      </c>
      <c r="D408" s="91"/>
      <c r="E408" s="79" t="s">
        <v>362</v>
      </c>
      <c r="F408" s="12"/>
    </row>
    <row r="409" spans="1:6" s="8" customFormat="1" ht="38.25" x14ac:dyDescent="0.2">
      <c r="A409" s="36">
        <v>230694</v>
      </c>
      <c r="B409" s="53" t="s">
        <v>2359</v>
      </c>
      <c r="C409" s="53" t="s">
        <v>2406</v>
      </c>
      <c r="D409" s="91"/>
      <c r="E409" s="79">
        <v>1</v>
      </c>
      <c r="F409" s="12"/>
    </row>
    <row r="410" spans="1:6" s="8" customFormat="1" ht="12.75" customHeight="1" x14ac:dyDescent="0.2">
      <c r="A410" s="36"/>
      <c r="B410" s="53"/>
      <c r="C410" s="53" t="s">
        <v>2405</v>
      </c>
      <c r="D410" s="91"/>
      <c r="E410" s="79" t="s">
        <v>362</v>
      </c>
      <c r="F410" s="12"/>
    </row>
    <row r="411" spans="1:6" s="8" customFormat="1" ht="38.25" x14ac:dyDescent="0.2">
      <c r="A411" s="36">
        <v>230828</v>
      </c>
      <c r="B411" s="53" t="s">
        <v>2407</v>
      </c>
      <c r="C411" s="53" t="s">
        <v>2408</v>
      </c>
      <c r="D411" s="91"/>
      <c r="E411" s="79">
        <v>1</v>
      </c>
      <c r="F411" s="12"/>
    </row>
    <row r="412" spans="1:6" s="8" customFormat="1" x14ac:dyDescent="0.2">
      <c r="A412" s="36"/>
      <c r="B412" s="53"/>
      <c r="C412" s="53" t="s">
        <v>507</v>
      </c>
      <c r="D412" s="91"/>
      <c r="E412" s="79" t="s">
        <v>362</v>
      </c>
      <c r="F412" s="12"/>
    </row>
    <row r="413" spans="1:6" s="8" customFormat="1" ht="25.5" x14ac:dyDescent="0.2">
      <c r="A413" s="36">
        <v>231123</v>
      </c>
      <c r="B413" s="53" t="s">
        <v>2409</v>
      </c>
      <c r="C413" s="53" t="s">
        <v>2410</v>
      </c>
      <c r="D413" s="91"/>
      <c r="E413" s="79">
        <v>1</v>
      </c>
      <c r="F413" s="12"/>
    </row>
    <row r="414" spans="1:6" s="8" customFormat="1" ht="38.25" x14ac:dyDescent="0.2">
      <c r="A414" s="36">
        <v>231072</v>
      </c>
      <c r="B414" s="53" t="s">
        <v>2411</v>
      </c>
      <c r="C414" s="53" t="s">
        <v>2412</v>
      </c>
      <c r="D414" s="91"/>
      <c r="E414" s="79">
        <v>0.05</v>
      </c>
      <c r="F414" s="12"/>
    </row>
    <row r="415" spans="1:6" s="8" customFormat="1" ht="25.5" x14ac:dyDescent="0.2">
      <c r="A415" s="36">
        <v>235418</v>
      </c>
      <c r="B415" s="53" t="s">
        <v>2413</v>
      </c>
      <c r="C415" s="53" t="s">
        <v>2414</v>
      </c>
      <c r="D415" s="91"/>
      <c r="E415" s="79">
        <v>0</v>
      </c>
      <c r="F415" s="12"/>
    </row>
    <row r="416" spans="1:6" s="8" customFormat="1" ht="25.5" x14ac:dyDescent="0.2">
      <c r="A416" s="36">
        <v>226007</v>
      </c>
      <c r="B416" s="53" t="s">
        <v>546</v>
      </c>
      <c r="C416" s="53" t="s">
        <v>2415</v>
      </c>
      <c r="D416" s="91"/>
      <c r="E416" s="79">
        <v>1</v>
      </c>
      <c r="F416" s="12"/>
    </row>
    <row r="417" spans="1:6" s="8" customFormat="1" ht="27.75" customHeight="1" x14ac:dyDescent="0.2">
      <c r="A417" s="405" t="s">
        <v>2416</v>
      </c>
      <c r="B417" s="406"/>
      <c r="C417" s="155"/>
      <c r="D417" s="91"/>
      <c r="E417" s="157"/>
      <c r="F417" s="12"/>
    </row>
    <row r="418" spans="1:6" s="8" customFormat="1" x14ac:dyDescent="0.2">
      <c r="A418" s="36">
        <v>230856</v>
      </c>
      <c r="B418" s="53" t="s">
        <v>2417</v>
      </c>
      <c r="C418" s="53" t="s">
        <v>2418</v>
      </c>
      <c r="D418" s="91"/>
      <c r="E418" s="79">
        <v>1</v>
      </c>
      <c r="F418" s="12"/>
    </row>
    <row r="419" spans="1:6" s="8" customFormat="1" ht="25.5" x14ac:dyDescent="0.2">
      <c r="A419" s="36">
        <v>230956</v>
      </c>
      <c r="B419" s="53" t="s">
        <v>2419</v>
      </c>
      <c r="C419" s="53" t="s">
        <v>2420</v>
      </c>
      <c r="D419" s="91"/>
      <c r="E419" s="79">
        <v>1</v>
      </c>
      <c r="F419" s="12"/>
    </row>
    <row r="420" spans="1:6" s="8" customFormat="1" ht="25.5" x14ac:dyDescent="0.2">
      <c r="A420" s="36">
        <v>230881</v>
      </c>
      <c r="B420" s="53" t="s">
        <v>2421</v>
      </c>
      <c r="C420" s="53" t="s">
        <v>2422</v>
      </c>
      <c r="D420" s="91"/>
      <c r="E420" s="79">
        <v>1</v>
      </c>
      <c r="F420" s="12"/>
    </row>
    <row r="421" spans="1:6" s="8" customFormat="1" ht="25.5" x14ac:dyDescent="0.2">
      <c r="A421" s="36">
        <v>230995</v>
      </c>
      <c r="B421" s="53" t="s">
        <v>2423</v>
      </c>
      <c r="C421" s="53" t="s">
        <v>2424</v>
      </c>
      <c r="D421" s="91"/>
      <c r="E421" s="79">
        <v>0</v>
      </c>
      <c r="F421" s="12"/>
    </row>
    <row r="422" spans="1:6" s="8" customFormat="1" ht="25.5" x14ac:dyDescent="0.2">
      <c r="A422" s="36">
        <v>230999</v>
      </c>
      <c r="B422" s="53" t="s">
        <v>2425</v>
      </c>
      <c r="C422" s="53" t="s">
        <v>2426</v>
      </c>
      <c r="D422" s="91"/>
      <c r="E422" s="79">
        <v>0</v>
      </c>
      <c r="F422" s="12"/>
    </row>
    <row r="423" spans="1:6" s="8" customFormat="1" ht="25.5" x14ac:dyDescent="0.2">
      <c r="A423" s="36">
        <v>231000</v>
      </c>
      <c r="B423" s="53" t="s">
        <v>2427</v>
      </c>
      <c r="C423" s="53" t="s">
        <v>2428</v>
      </c>
      <c r="D423" s="91"/>
      <c r="E423" s="79">
        <v>0.56000000000000005</v>
      </c>
      <c r="F423" s="12"/>
    </row>
    <row r="424" spans="1:6" s="8" customFormat="1" ht="25.5" x14ac:dyDescent="0.2">
      <c r="A424" s="36">
        <v>231010</v>
      </c>
      <c r="B424" s="53" t="s">
        <v>2429</v>
      </c>
      <c r="C424" s="53" t="s">
        <v>2430</v>
      </c>
      <c r="D424" s="91"/>
      <c r="E424" s="79">
        <v>0.7</v>
      </c>
      <c r="F424" s="12"/>
    </row>
    <row r="425" spans="1:6" s="8" customFormat="1" ht="25.5" x14ac:dyDescent="0.2">
      <c r="A425" s="36">
        <v>230880</v>
      </c>
      <c r="B425" s="53" t="s">
        <v>2431</v>
      </c>
      <c r="C425" s="53" t="s">
        <v>2432</v>
      </c>
      <c r="D425" s="91"/>
      <c r="E425" s="79">
        <v>1</v>
      </c>
      <c r="F425" s="12"/>
    </row>
    <row r="426" spans="1:6" s="8" customFormat="1" ht="30.75" customHeight="1" x14ac:dyDescent="0.2">
      <c r="A426" s="36">
        <v>230934</v>
      </c>
      <c r="B426" s="53" t="s">
        <v>2433</v>
      </c>
      <c r="C426" s="53" t="s">
        <v>2434</v>
      </c>
      <c r="D426" s="91"/>
      <c r="E426" s="79">
        <v>1</v>
      </c>
      <c r="F426" s="12"/>
    </row>
    <row r="427" spans="1:6" s="8" customFormat="1" ht="25.5" x14ac:dyDescent="0.2">
      <c r="A427" s="36">
        <v>230957</v>
      </c>
      <c r="B427" s="53" t="s">
        <v>2435</v>
      </c>
      <c r="C427" s="53" t="s">
        <v>2436</v>
      </c>
      <c r="D427" s="91"/>
      <c r="E427" s="79">
        <v>1</v>
      </c>
      <c r="F427" s="12"/>
    </row>
    <row r="428" spans="1:6" s="8" customFormat="1" ht="38.25" x14ac:dyDescent="0.2">
      <c r="A428" s="36">
        <v>230994</v>
      </c>
      <c r="B428" s="53" t="s">
        <v>2437</v>
      </c>
      <c r="C428" s="53" t="s">
        <v>2438</v>
      </c>
      <c r="D428" s="91"/>
      <c r="E428" s="79">
        <v>0.98</v>
      </c>
      <c r="F428" s="12"/>
    </row>
    <row r="429" spans="1:6" s="8" customFormat="1" ht="25.5" x14ac:dyDescent="0.2">
      <c r="A429" s="36">
        <v>231005</v>
      </c>
      <c r="B429" s="53" t="s">
        <v>2439</v>
      </c>
      <c r="C429" s="53" t="s">
        <v>2440</v>
      </c>
      <c r="D429" s="91"/>
      <c r="E429" s="79">
        <v>1</v>
      </c>
      <c r="F429" s="12"/>
    </row>
    <row r="430" spans="1:6" s="8" customFormat="1" ht="25.5" x14ac:dyDescent="0.2">
      <c r="A430" s="36">
        <v>231007</v>
      </c>
      <c r="B430" s="53" t="s">
        <v>2441</v>
      </c>
      <c r="C430" s="53" t="s">
        <v>2442</v>
      </c>
      <c r="D430" s="91"/>
      <c r="E430" s="79">
        <v>1</v>
      </c>
      <c r="F430" s="12"/>
    </row>
    <row r="431" spans="1:6" s="8" customFormat="1" ht="38.25" x14ac:dyDescent="0.2">
      <c r="A431" s="36">
        <v>231016</v>
      </c>
      <c r="B431" s="53" t="s">
        <v>2443</v>
      </c>
      <c r="C431" s="53" t="s">
        <v>2444</v>
      </c>
      <c r="D431" s="91"/>
      <c r="E431" s="79">
        <v>1</v>
      </c>
      <c r="F431" s="12"/>
    </row>
    <row r="432" spans="1:6" s="8" customFormat="1" ht="25.5" x14ac:dyDescent="0.2">
      <c r="A432" s="36">
        <v>231011</v>
      </c>
      <c r="B432" s="53" t="s">
        <v>2445</v>
      </c>
      <c r="C432" s="53" t="s">
        <v>2446</v>
      </c>
      <c r="D432" s="91"/>
      <c r="E432" s="79">
        <v>1</v>
      </c>
      <c r="F432" s="12"/>
    </row>
    <row r="433" spans="1:6" s="8" customFormat="1" ht="38.25" x14ac:dyDescent="0.2">
      <c r="A433" s="36">
        <v>231013</v>
      </c>
      <c r="B433" s="53" t="s">
        <v>2447</v>
      </c>
      <c r="C433" s="53" t="s">
        <v>2448</v>
      </c>
      <c r="D433" s="91"/>
      <c r="E433" s="79">
        <v>1</v>
      </c>
      <c r="F433" s="12"/>
    </row>
    <row r="434" spans="1:6" s="8" customFormat="1" ht="25.5" x14ac:dyDescent="0.2">
      <c r="A434" s="36">
        <v>232700</v>
      </c>
      <c r="B434" s="53" t="s">
        <v>2449</v>
      </c>
      <c r="C434" s="53" t="s">
        <v>2450</v>
      </c>
      <c r="D434" s="91"/>
      <c r="E434" s="79">
        <v>0.08</v>
      </c>
      <c r="F434" s="12"/>
    </row>
    <row r="435" spans="1:6" s="8" customFormat="1" ht="63.75" x14ac:dyDescent="0.2">
      <c r="A435" s="36">
        <v>232707</v>
      </c>
      <c r="B435" s="53" t="s">
        <v>2451</v>
      </c>
      <c r="C435" s="53" t="s">
        <v>2452</v>
      </c>
      <c r="D435" s="91"/>
      <c r="E435" s="79">
        <v>1</v>
      </c>
      <c r="F435" s="12"/>
    </row>
    <row r="436" spans="1:6" s="8" customFormat="1" ht="25.5" x14ac:dyDescent="0.2">
      <c r="A436" s="36">
        <v>234208</v>
      </c>
      <c r="B436" s="53" t="s">
        <v>2453</v>
      </c>
      <c r="C436" s="53" t="s">
        <v>2454</v>
      </c>
      <c r="D436" s="91"/>
      <c r="E436" s="79">
        <v>0.1</v>
      </c>
      <c r="F436" s="12"/>
    </row>
    <row r="437" spans="1:6" s="8" customFormat="1" ht="38.25" x14ac:dyDescent="0.2">
      <c r="A437" s="36">
        <v>232782</v>
      </c>
      <c r="B437" s="53" t="s">
        <v>2455</v>
      </c>
      <c r="C437" s="53" t="s">
        <v>2456</v>
      </c>
      <c r="D437" s="91"/>
      <c r="E437" s="79">
        <v>1</v>
      </c>
      <c r="F437" s="12"/>
    </row>
    <row r="438" spans="1:6" s="8" customFormat="1" ht="25.5" x14ac:dyDescent="0.2">
      <c r="A438" s="36">
        <v>232636</v>
      </c>
      <c r="B438" s="53" t="s">
        <v>2457</v>
      </c>
      <c r="C438" s="53" t="s">
        <v>2458</v>
      </c>
      <c r="D438" s="91"/>
      <c r="E438" s="79">
        <v>1</v>
      </c>
      <c r="F438" s="12"/>
    </row>
    <row r="439" spans="1:6" s="8" customFormat="1" ht="25.5" x14ac:dyDescent="0.2">
      <c r="A439" s="36">
        <v>232642</v>
      </c>
      <c r="B439" s="53" t="s">
        <v>2459</v>
      </c>
      <c r="C439" s="53" t="s">
        <v>2460</v>
      </c>
      <c r="D439" s="91"/>
      <c r="E439" s="79">
        <v>1</v>
      </c>
      <c r="F439" s="12"/>
    </row>
    <row r="440" spans="1:6" s="8" customFormat="1" ht="38.25" x14ac:dyDescent="0.2">
      <c r="A440" s="36">
        <v>232690</v>
      </c>
      <c r="B440" s="53" t="s">
        <v>2461</v>
      </c>
      <c r="C440" s="53" t="s">
        <v>2462</v>
      </c>
      <c r="D440" s="91"/>
      <c r="E440" s="79">
        <v>0.9</v>
      </c>
      <c r="F440" s="12"/>
    </row>
    <row r="441" spans="1:6" s="8" customFormat="1" ht="25.5" x14ac:dyDescent="0.2">
      <c r="A441" s="36">
        <v>232699</v>
      </c>
      <c r="B441" s="53" t="s">
        <v>2463</v>
      </c>
      <c r="C441" s="53" t="s">
        <v>2464</v>
      </c>
      <c r="D441" s="91"/>
      <c r="E441" s="79">
        <v>0</v>
      </c>
      <c r="F441" s="12"/>
    </row>
    <row r="442" spans="1:6" s="8" customFormat="1" ht="38.25" x14ac:dyDescent="0.2">
      <c r="A442" s="36">
        <v>233247</v>
      </c>
      <c r="B442" s="53" t="s">
        <v>2465</v>
      </c>
      <c r="C442" s="53" t="s">
        <v>2466</v>
      </c>
      <c r="D442" s="91"/>
      <c r="E442" s="79">
        <v>0.89</v>
      </c>
      <c r="F442" s="12"/>
    </row>
    <row r="443" spans="1:6" s="8" customFormat="1" ht="51" x14ac:dyDescent="0.2">
      <c r="A443" s="36">
        <v>232535</v>
      </c>
      <c r="B443" s="53" t="s">
        <v>2467</v>
      </c>
      <c r="C443" s="53" t="s">
        <v>2468</v>
      </c>
      <c r="D443" s="91"/>
      <c r="E443" s="79">
        <v>1</v>
      </c>
      <c r="F443" s="12"/>
    </row>
    <row r="444" spans="1:6" s="8" customFormat="1" ht="38.25" x14ac:dyDescent="0.2">
      <c r="A444" s="36">
        <v>233258</v>
      </c>
      <c r="B444" s="53" t="s">
        <v>2469</v>
      </c>
      <c r="C444" s="53" t="s">
        <v>2470</v>
      </c>
      <c r="D444" s="91"/>
      <c r="E444" s="79">
        <v>1</v>
      </c>
      <c r="F444" s="12"/>
    </row>
    <row r="445" spans="1:6" s="8" customFormat="1" ht="38.25" x14ac:dyDescent="0.2">
      <c r="A445" s="36">
        <v>233250</v>
      </c>
      <c r="B445" s="53" t="s">
        <v>2471</v>
      </c>
      <c r="C445" s="53" t="s">
        <v>2472</v>
      </c>
      <c r="D445" s="91"/>
      <c r="E445" s="79">
        <v>1</v>
      </c>
      <c r="F445" s="12"/>
    </row>
    <row r="446" spans="1:6" s="8" customFormat="1" ht="31.5" customHeight="1" x14ac:dyDescent="0.2">
      <c r="A446" s="36">
        <v>233280</v>
      </c>
      <c r="B446" s="53" t="s">
        <v>2473</v>
      </c>
      <c r="C446" s="53" t="s">
        <v>2474</v>
      </c>
      <c r="D446" s="91"/>
      <c r="E446" s="79">
        <v>1</v>
      </c>
      <c r="F446" s="12"/>
    </row>
    <row r="447" spans="1:6" s="8" customFormat="1" ht="38.25" x14ac:dyDescent="0.2">
      <c r="A447" s="36">
        <v>233279</v>
      </c>
      <c r="B447" s="53" t="s">
        <v>2475</v>
      </c>
      <c r="C447" s="53" t="s">
        <v>2476</v>
      </c>
      <c r="D447" s="91"/>
      <c r="E447" s="79">
        <v>1</v>
      </c>
      <c r="F447" s="12"/>
    </row>
    <row r="448" spans="1:6" s="8" customFormat="1" ht="25.5" x14ac:dyDescent="0.2">
      <c r="A448" s="36">
        <v>233278</v>
      </c>
      <c r="B448" s="53" t="s">
        <v>2477</v>
      </c>
      <c r="C448" s="53" t="s">
        <v>2478</v>
      </c>
      <c r="D448" s="91"/>
      <c r="E448" s="79">
        <v>0</v>
      </c>
      <c r="F448" s="12"/>
    </row>
    <row r="449" spans="1:6" s="8" customFormat="1" ht="25.5" x14ac:dyDescent="0.2">
      <c r="A449" s="36">
        <v>233269</v>
      </c>
      <c r="B449" s="53" t="s">
        <v>2479</v>
      </c>
      <c r="C449" s="53" t="s">
        <v>2480</v>
      </c>
      <c r="D449" s="91"/>
      <c r="E449" s="79">
        <v>1</v>
      </c>
      <c r="F449" s="12"/>
    </row>
    <row r="450" spans="1:6" s="8" customFormat="1" ht="25.5" x14ac:dyDescent="0.2">
      <c r="A450" s="36">
        <v>233263</v>
      </c>
      <c r="B450" s="53" t="s">
        <v>2481</v>
      </c>
      <c r="C450" s="53" t="s">
        <v>2482</v>
      </c>
      <c r="D450" s="91"/>
      <c r="E450" s="79">
        <v>0</v>
      </c>
      <c r="F450" s="12"/>
    </row>
    <row r="451" spans="1:6" s="8" customFormat="1" ht="25.5" x14ac:dyDescent="0.2">
      <c r="A451" s="36">
        <v>233243</v>
      </c>
      <c r="B451" s="53" t="s">
        <v>2483</v>
      </c>
      <c r="C451" s="53" t="s">
        <v>2484</v>
      </c>
      <c r="D451" s="91"/>
      <c r="E451" s="79">
        <v>0</v>
      </c>
      <c r="F451" s="12"/>
    </row>
    <row r="452" spans="1:6" s="8" customFormat="1" ht="25.5" x14ac:dyDescent="0.2">
      <c r="A452" s="36">
        <v>233260</v>
      </c>
      <c r="B452" s="53" t="s">
        <v>2485</v>
      </c>
      <c r="C452" s="53" t="s">
        <v>2486</v>
      </c>
      <c r="D452" s="91"/>
      <c r="E452" s="79">
        <v>0</v>
      </c>
      <c r="F452" s="12"/>
    </row>
    <row r="453" spans="1:6" s="8" customFormat="1" ht="25.5" x14ac:dyDescent="0.2">
      <c r="A453" s="36">
        <v>233256</v>
      </c>
      <c r="B453" s="53" t="s">
        <v>2487</v>
      </c>
      <c r="C453" s="53" t="s">
        <v>2488</v>
      </c>
      <c r="D453" s="91"/>
      <c r="E453" s="79">
        <v>0</v>
      </c>
      <c r="F453" s="12"/>
    </row>
    <row r="454" spans="1:6" s="8" customFormat="1" ht="38.25" x14ac:dyDescent="0.2">
      <c r="A454" s="36">
        <v>233254</v>
      </c>
      <c r="B454" s="53" t="s">
        <v>2489</v>
      </c>
      <c r="C454" s="53" t="s">
        <v>2490</v>
      </c>
      <c r="D454" s="91"/>
      <c r="E454" s="79">
        <v>1</v>
      </c>
      <c r="F454" s="12"/>
    </row>
    <row r="455" spans="1:6" s="8" customFormat="1" ht="38.25" x14ac:dyDescent="0.2">
      <c r="A455" s="36">
        <v>233245</v>
      </c>
      <c r="B455" s="53" t="s">
        <v>2491</v>
      </c>
      <c r="C455" s="53" t="s">
        <v>2492</v>
      </c>
      <c r="D455" s="91"/>
      <c r="E455" s="79">
        <v>0.83</v>
      </c>
      <c r="F455" s="12"/>
    </row>
    <row r="456" spans="1:6" s="8" customFormat="1" ht="25.5" x14ac:dyDescent="0.2">
      <c r="A456" s="36">
        <v>233242</v>
      </c>
      <c r="B456" s="53" t="s">
        <v>2493</v>
      </c>
      <c r="C456" s="53" t="s">
        <v>2494</v>
      </c>
      <c r="D456" s="91"/>
      <c r="E456" s="79">
        <v>1</v>
      </c>
      <c r="F456" s="12"/>
    </row>
    <row r="457" spans="1:6" s="8" customFormat="1" ht="38.25" x14ac:dyDescent="0.2">
      <c r="A457" s="36">
        <v>233164</v>
      </c>
      <c r="B457" s="53" t="s">
        <v>2495</v>
      </c>
      <c r="C457" s="53" t="s">
        <v>2496</v>
      </c>
      <c r="D457" s="91"/>
      <c r="E457" s="79">
        <v>1</v>
      </c>
      <c r="F457" s="12"/>
    </row>
    <row r="458" spans="1:6" s="8" customFormat="1" ht="25.5" x14ac:dyDescent="0.2">
      <c r="A458" s="36">
        <v>234163</v>
      </c>
      <c r="B458" s="53" t="s">
        <v>2497</v>
      </c>
      <c r="C458" s="53" t="s">
        <v>2498</v>
      </c>
      <c r="D458" s="91"/>
      <c r="E458" s="79">
        <v>1</v>
      </c>
      <c r="F458" s="12"/>
    </row>
    <row r="459" spans="1:6" s="8" customFormat="1" ht="38.25" x14ac:dyDescent="0.2">
      <c r="A459" s="36">
        <v>234220</v>
      </c>
      <c r="B459" s="53" t="s">
        <v>2499</v>
      </c>
      <c r="C459" s="53" t="s">
        <v>2500</v>
      </c>
      <c r="D459" s="91"/>
      <c r="E459" s="79">
        <v>1</v>
      </c>
      <c r="F459" s="12"/>
    </row>
    <row r="460" spans="1:6" s="8" customFormat="1" ht="38.25" x14ac:dyDescent="0.2">
      <c r="A460" s="36">
        <v>233141</v>
      </c>
      <c r="B460" s="53" t="s">
        <v>2501</v>
      </c>
      <c r="C460" s="53" t="s">
        <v>2502</v>
      </c>
      <c r="D460" s="91"/>
      <c r="E460" s="79">
        <v>0.8</v>
      </c>
      <c r="F460" s="12"/>
    </row>
    <row r="461" spans="1:6" s="8" customFormat="1" ht="38.25" x14ac:dyDescent="0.2">
      <c r="A461" s="36">
        <v>234716</v>
      </c>
      <c r="B461" s="53" t="s">
        <v>2503</v>
      </c>
      <c r="C461" s="53" t="s">
        <v>2504</v>
      </c>
      <c r="D461" s="91"/>
      <c r="E461" s="79">
        <v>1</v>
      </c>
      <c r="F461" s="12"/>
    </row>
    <row r="462" spans="1:6" s="8" customFormat="1" ht="38.25" x14ac:dyDescent="0.2">
      <c r="A462" s="36">
        <v>235222</v>
      </c>
      <c r="B462" s="53" t="s">
        <v>2505</v>
      </c>
      <c r="C462" s="53" t="s">
        <v>2506</v>
      </c>
      <c r="D462" s="91"/>
      <c r="E462" s="79">
        <v>1</v>
      </c>
      <c r="F462" s="12"/>
    </row>
    <row r="463" spans="1:6" s="8" customFormat="1" ht="38.25" x14ac:dyDescent="0.2">
      <c r="A463" s="36">
        <v>234222</v>
      </c>
      <c r="B463" s="53" t="s">
        <v>2507</v>
      </c>
      <c r="C463" s="53" t="s">
        <v>2508</v>
      </c>
      <c r="D463" s="91"/>
      <c r="E463" s="79">
        <v>1</v>
      </c>
      <c r="F463" s="12"/>
    </row>
    <row r="464" spans="1:6" s="8" customFormat="1" ht="25.5" x14ac:dyDescent="0.2">
      <c r="A464" s="36">
        <v>233657</v>
      </c>
      <c r="B464" s="53" t="s">
        <v>2509</v>
      </c>
      <c r="C464" s="53" t="s">
        <v>2510</v>
      </c>
      <c r="D464" s="91"/>
      <c r="E464" s="79">
        <v>1</v>
      </c>
      <c r="F464" s="12"/>
    </row>
    <row r="465" spans="1:6" s="8" customFormat="1" ht="25.5" x14ac:dyDescent="0.2">
      <c r="A465" s="36">
        <v>235743</v>
      </c>
      <c r="B465" s="53" t="s">
        <v>2511</v>
      </c>
      <c r="C465" s="53" t="s">
        <v>2512</v>
      </c>
      <c r="D465" s="91"/>
      <c r="E465" s="79">
        <v>1</v>
      </c>
      <c r="F465" s="12"/>
    </row>
    <row r="466" spans="1:6" s="8" customFormat="1" ht="38.25" x14ac:dyDescent="0.2">
      <c r="A466" s="36">
        <v>232671</v>
      </c>
      <c r="B466" s="53" t="s">
        <v>2513</v>
      </c>
      <c r="C466" s="53" t="s">
        <v>2514</v>
      </c>
      <c r="D466" s="91"/>
      <c r="E466" s="79">
        <v>1</v>
      </c>
      <c r="F466" s="12"/>
    </row>
    <row r="467" spans="1:6" s="8" customFormat="1" ht="38.25" x14ac:dyDescent="0.2">
      <c r="A467" s="36">
        <v>234165</v>
      </c>
      <c r="B467" s="53" t="s">
        <v>2515</v>
      </c>
      <c r="C467" s="53" t="s">
        <v>2516</v>
      </c>
      <c r="D467" s="91"/>
      <c r="E467" s="79">
        <v>1</v>
      </c>
      <c r="F467" s="12"/>
    </row>
    <row r="468" spans="1:6" s="8" customFormat="1" ht="38.25" x14ac:dyDescent="0.2">
      <c r="A468" s="36">
        <v>233235</v>
      </c>
      <c r="B468" s="53" t="s">
        <v>2517</v>
      </c>
      <c r="C468" s="53" t="s">
        <v>2518</v>
      </c>
      <c r="D468" s="91"/>
      <c r="E468" s="79">
        <v>1</v>
      </c>
      <c r="F468" s="12"/>
    </row>
    <row r="469" spans="1:6" s="8" customFormat="1" ht="25.5" x14ac:dyDescent="0.2">
      <c r="A469" s="36">
        <v>233248</v>
      </c>
      <c r="B469" s="53" t="s">
        <v>2519</v>
      </c>
      <c r="C469" s="53" t="s">
        <v>2520</v>
      </c>
      <c r="D469" s="91"/>
      <c r="E469" s="79">
        <v>1</v>
      </c>
      <c r="F469" s="12"/>
    </row>
    <row r="470" spans="1:6" s="8" customFormat="1" ht="25.5" x14ac:dyDescent="0.2">
      <c r="A470" s="36">
        <v>232647</v>
      </c>
      <c r="B470" s="53" t="s">
        <v>2413</v>
      </c>
      <c r="C470" s="53" t="s">
        <v>2521</v>
      </c>
      <c r="D470" s="91"/>
      <c r="E470" s="79">
        <v>0.87</v>
      </c>
      <c r="F470" s="12"/>
    </row>
    <row r="471" spans="1:6" s="8" customFormat="1" ht="38.25" x14ac:dyDescent="0.2">
      <c r="A471" s="390">
        <v>226006</v>
      </c>
      <c r="B471" s="400" t="s">
        <v>517</v>
      </c>
      <c r="C471" s="53" t="s">
        <v>2522</v>
      </c>
      <c r="D471" s="91"/>
      <c r="E471" s="79">
        <v>1</v>
      </c>
      <c r="F471" s="12"/>
    </row>
    <row r="472" spans="1:6" s="8" customFormat="1" ht="25.5" x14ac:dyDescent="0.2">
      <c r="A472" s="340"/>
      <c r="B472" s="328"/>
      <c r="C472" s="53" t="s">
        <v>518</v>
      </c>
      <c r="D472" s="91"/>
      <c r="E472" s="79">
        <v>1</v>
      </c>
      <c r="F472" s="12"/>
    </row>
    <row r="473" spans="1:6" s="8" customFormat="1" ht="38.25" x14ac:dyDescent="0.2">
      <c r="A473" s="383"/>
      <c r="B473" s="389"/>
      <c r="C473" s="53" t="s">
        <v>2523</v>
      </c>
      <c r="D473" s="91"/>
      <c r="E473" s="79">
        <v>1</v>
      </c>
      <c r="F473" s="12"/>
    </row>
    <row r="474" spans="1:6" s="8" customFormat="1" ht="38.25" x14ac:dyDescent="0.2">
      <c r="A474" s="390">
        <v>226006</v>
      </c>
      <c r="B474" s="400" t="s">
        <v>517</v>
      </c>
      <c r="C474" s="53" t="s">
        <v>519</v>
      </c>
      <c r="D474" s="91"/>
      <c r="E474" s="79">
        <v>0.95</v>
      </c>
      <c r="F474" s="12"/>
    </row>
    <row r="475" spans="1:6" s="8" customFormat="1" ht="25.5" x14ac:dyDescent="0.2">
      <c r="A475" s="340"/>
      <c r="B475" s="328"/>
      <c r="C475" s="53" t="s">
        <v>520</v>
      </c>
      <c r="D475" s="91"/>
      <c r="E475" s="79">
        <v>1</v>
      </c>
      <c r="F475" s="12"/>
    </row>
    <row r="476" spans="1:6" s="8" customFormat="1" ht="25.5" x14ac:dyDescent="0.2">
      <c r="A476" s="340"/>
      <c r="B476" s="328"/>
      <c r="C476" s="53" t="s">
        <v>521</v>
      </c>
      <c r="D476" s="91"/>
      <c r="E476" s="79">
        <v>1</v>
      </c>
      <c r="F476" s="12"/>
    </row>
    <row r="477" spans="1:6" s="8" customFormat="1" x14ac:dyDescent="0.2">
      <c r="A477" s="383"/>
      <c r="B477" s="389"/>
      <c r="C477" s="53" t="s">
        <v>2524</v>
      </c>
      <c r="D477" s="91"/>
      <c r="E477" s="79">
        <v>1</v>
      </c>
      <c r="F477" s="12"/>
    </row>
    <row r="478" spans="1:6" s="8" customFormat="1" ht="25.5" x14ac:dyDescent="0.2">
      <c r="A478" s="390">
        <v>226208</v>
      </c>
      <c r="B478" s="400" t="s">
        <v>522</v>
      </c>
      <c r="C478" s="53" t="s">
        <v>523</v>
      </c>
      <c r="D478" s="91"/>
      <c r="E478" s="79">
        <v>0.95</v>
      </c>
      <c r="F478" s="12"/>
    </row>
    <row r="479" spans="1:6" s="8" customFormat="1" x14ac:dyDescent="0.2">
      <c r="A479" s="383"/>
      <c r="B479" s="389"/>
      <c r="C479" s="53" t="s">
        <v>524</v>
      </c>
      <c r="D479" s="91"/>
      <c r="E479" s="79">
        <v>0.95</v>
      </c>
      <c r="F479" s="12"/>
    </row>
    <row r="480" spans="1:6" s="8" customFormat="1" ht="25.5" x14ac:dyDescent="0.2">
      <c r="A480" s="36">
        <v>225842</v>
      </c>
      <c r="B480" s="53" t="s">
        <v>525</v>
      </c>
      <c r="C480" s="53" t="s">
        <v>526</v>
      </c>
      <c r="D480" s="91"/>
      <c r="E480" s="79">
        <v>1</v>
      </c>
      <c r="F480" s="12"/>
    </row>
    <row r="481" spans="1:6" s="8" customFormat="1" ht="25.5" x14ac:dyDescent="0.2">
      <c r="A481" s="36">
        <v>225956</v>
      </c>
      <c r="B481" s="53" t="s">
        <v>537</v>
      </c>
      <c r="C481" s="53" t="s">
        <v>2525</v>
      </c>
      <c r="D481" s="91"/>
      <c r="E481" s="79">
        <v>1</v>
      </c>
      <c r="F481" s="12"/>
    </row>
    <row r="482" spans="1:6" s="8" customFormat="1" ht="25.5" x14ac:dyDescent="0.2">
      <c r="A482" s="36">
        <v>225996</v>
      </c>
      <c r="B482" s="53" t="s">
        <v>527</v>
      </c>
      <c r="C482" s="53" t="s">
        <v>2526</v>
      </c>
      <c r="D482" s="91"/>
      <c r="E482" s="79">
        <v>1</v>
      </c>
      <c r="F482" s="12"/>
    </row>
    <row r="483" spans="1:6" s="8" customFormat="1" ht="18" customHeight="1" x14ac:dyDescent="0.2">
      <c r="A483" s="390">
        <v>225996</v>
      </c>
      <c r="B483" s="400" t="s">
        <v>527</v>
      </c>
      <c r="C483" s="53" t="s">
        <v>2527</v>
      </c>
      <c r="D483" s="91"/>
      <c r="E483" s="79">
        <v>1</v>
      </c>
      <c r="F483" s="12"/>
    </row>
    <row r="484" spans="1:6" s="8" customFormat="1" x14ac:dyDescent="0.2">
      <c r="A484" s="340"/>
      <c r="B484" s="328"/>
      <c r="C484" s="53" t="s">
        <v>528</v>
      </c>
      <c r="D484" s="91"/>
      <c r="E484" s="79">
        <v>1</v>
      </c>
      <c r="F484" s="12"/>
    </row>
    <row r="485" spans="1:6" s="8" customFormat="1" ht="25.5" x14ac:dyDescent="0.2">
      <c r="A485" s="383"/>
      <c r="B485" s="389"/>
      <c r="C485" s="53" t="s">
        <v>2528</v>
      </c>
      <c r="D485" s="91"/>
      <c r="E485" s="79">
        <v>1</v>
      </c>
      <c r="F485" s="12"/>
    </row>
    <row r="486" spans="1:6" s="8" customFormat="1" ht="20.25" customHeight="1" x14ac:dyDescent="0.2">
      <c r="A486" s="390">
        <v>225998</v>
      </c>
      <c r="B486" s="400" t="s">
        <v>527</v>
      </c>
      <c r="C486" s="53" t="s">
        <v>2529</v>
      </c>
      <c r="D486" s="91"/>
      <c r="E486" s="79">
        <v>0.95</v>
      </c>
      <c r="F486" s="12"/>
    </row>
    <row r="487" spans="1:6" s="8" customFormat="1" ht="25.5" x14ac:dyDescent="0.2">
      <c r="A487" s="340"/>
      <c r="B487" s="328"/>
      <c r="C487" s="53" t="s">
        <v>2530</v>
      </c>
      <c r="D487" s="91"/>
      <c r="E487" s="79">
        <v>0.95</v>
      </c>
      <c r="F487" s="12"/>
    </row>
    <row r="488" spans="1:6" s="8" customFormat="1" x14ac:dyDescent="0.2">
      <c r="A488" s="383"/>
      <c r="B488" s="389"/>
      <c r="C488" s="53" t="s">
        <v>529</v>
      </c>
      <c r="D488" s="91"/>
      <c r="E488" s="79">
        <v>1</v>
      </c>
      <c r="F488" s="12"/>
    </row>
    <row r="489" spans="1:6" s="8" customFormat="1" ht="25.5" x14ac:dyDescent="0.2">
      <c r="A489" s="390">
        <v>225998</v>
      </c>
      <c r="B489" s="400" t="s">
        <v>527</v>
      </c>
      <c r="C489" s="53" t="s">
        <v>530</v>
      </c>
      <c r="D489" s="91"/>
      <c r="E489" s="79">
        <v>1</v>
      </c>
      <c r="F489" s="12"/>
    </row>
    <row r="490" spans="1:6" s="8" customFormat="1" x14ac:dyDescent="0.2">
      <c r="A490" s="340"/>
      <c r="B490" s="328"/>
      <c r="C490" s="53" t="s">
        <v>531</v>
      </c>
      <c r="D490" s="91"/>
      <c r="E490" s="79">
        <v>1</v>
      </c>
      <c r="F490" s="12"/>
    </row>
    <row r="491" spans="1:6" s="8" customFormat="1" ht="25.5" x14ac:dyDescent="0.2">
      <c r="A491" s="340"/>
      <c r="B491" s="328"/>
      <c r="C491" s="53" t="s">
        <v>2531</v>
      </c>
      <c r="D491" s="91"/>
      <c r="E491" s="79">
        <v>1</v>
      </c>
      <c r="F491" s="12"/>
    </row>
    <row r="492" spans="1:6" s="8" customFormat="1" x14ac:dyDescent="0.2">
      <c r="A492" s="340"/>
      <c r="B492" s="328"/>
      <c r="C492" s="53" t="s">
        <v>532</v>
      </c>
      <c r="D492" s="91"/>
      <c r="E492" s="79">
        <v>1</v>
      </c>
      <c r="F492" s="12"/>
    </row>
    <row r="493" spans="1:6" s="8" customFormat="1" x14ac:dyDescent="0.2">
      <c r="A493" s="340"/>
      <c r="B493" s="328"/>
      <c r="C493" s="53" t="s">
        <v>533</v>
      </c>
      <c r="D493" s="91"/>
      <c r="E493" s="79">
        <v>1</v>
      </c>
      <c r="F493" s="12"/>
    </row>
    <row r="494" spans="1:6" s="8" customFormat="1" ht="25.5" x14ac:dyDescent="0.2">
      <c r="A494" s="383"/>
      <c r="B494" s="389"/>
      <c r="C494" s="53" t="s">
        <v>534</v>
      </c>
      <c r="D494" s="91"/>
      <c r="E494" s="79">
        <v>1</v>
      </c>
      <c r="F494" s="12"/>
    </row>
    <row r="495" spans="1:6" s="8" customFormat="1" ht="18.75" customHeight="1" x14ac:dyDescent="0.2">
      <c r="A495" s="390">
        <v>225998</v>
      </c>
      <c r="B495" s="400" t="s">
        <v>527</v>
      </c>
      <c r="C495" s="53" t="s">
        <v>535</v>
      </c>
      <c r="D495" s="91"/>
      <c r="E495" s="79">
        <v>1</v>
      </c>
      <c r="F495" s="12"/>
    </row>
    <row r="496" spans="1:6" s="8" customFormat="1" ht="25.5" x14ac:dyDescent="0.2">
      <c r="A496" s="383"/>
      <c r="B496" s="389"/>
      <c r="C496" s="53" t="s">
        <v>536</v>
      </c>
      <c r="D496" s="91"/>
      <c r="E496" s="79">
        <v>1</v>
      </c>
      <c r="F496" s="12"/>
    </row>
    <row r="497" spans="1:6" s="8" customFormat="1" ht="25.5" x14ac:dyDescent="0.2">
      <c r="A497" s="36">
        <v>225939</v>
      </c>
      <c r="B497" s="53" t="s">
        <v>538</v>
      </c>
      <c r="C497" s="53" t="s">
        <v>539</v>
      </c>
      <c r="D497" s="91"/>
      <c r="E497" s="79">
        <v>0.92</v>
      </c>
      <c r="F497" s="12"/>
    </row>
    <row r="498" spans="1:6" s="8" customFormat="1" ht="38.25" x14ac:dyDescent="0.2">
      <c r="A498" s="36">
        <v>227706</v>
      </c>
      <c r="B498" s="53" t="s">
        <v>2532</v>
      </c>
      <c r="C498" s="53" t="s">
        <v>2533</v>
      </c>
      <c r="D498" s="91"/>
      <c r="E498" s="79">
        <v>1</v>
      </c>
      <c r="F498" s="12"/>
    </row>
    <row r="499" spans="1:6" s="8" customFormat="1" ht="25.5" x14ac:dyDescent="0.2">
      <c r="A499" s="36">
        <v>227717</v>
      </c>
      <c r="B499" s="53" t="s">
        <v>2534</v>
      </c>
      <c r="C499" s="53" t="s">
        <v>2535</v>
      </c>
      <c r="D499" s="91"/>
      <c r="E499" s="79">
        <v>1</v>
      </c>
      <c r="F499" s="12"/>
    </row>
    <row r="500" spans="1:6" s="8" customFormat="1" ht="25.5" x14ac:dyDescent="0.2">
      <c r="A500" s="36">
        <v>227720</v>
      </c>
      <c r="B500" s="53" t="s">
        <v>2536</v>
      </c>
      <c r="C500" s="53" t="s">
        <v>2537</v>
      </c>
      <c r="D500" s="91"/>
      <c r="E500" s="79">
        <v>0.9</v>
      </c>
      <c r="F500" s="12"/>
    </row>
    <row r="501" spans="1:6" s="8" customFormat="1" ht="25.5" x14ac:dyDescent="0.2">
      <c r="A501" s="36">
        <v>230431</v>
      </c>
      <c r="B501" s="53" t="s">
        <v>2538</v>
      </c>
      <c r="C501" s="53" t="s">
        <v>2539</v>
      </c>
      <c r="D501" s="91"/>
      <c r="E501" s="79">
        <v>0.8</v>
      </c>
      <c r="F501" s="12"/>
    </row>
    <row r="502" spans="1:6" s="8" customFormat="1" ht="51" x14ac:dyDescent="0.2">
      <c r="A502" s="36">
        <v>230294</v>
      </c>
      <c r="B502" s="53" t="s">
        <v>2540</v>
      </c>
      <c r="C502" s="53" t="s">
        <v>2541</v>
      </c>
      <c r="D502" s="91"/>
      <c r="E502" s="79">
        <v>1</v>
      </c>
      <c r="F502" s="12"/>
    </row>
    <row r="503" spans="1:6" s="8" customFormat="1" ht="51" x14ac:dyDescent="0.2">
      <c r="A503" s="36">
        <v>228616</v>
      </c>
      <c r="B503" s="53" t="s">
        <v>2542</v>
      </c>
      <c r="C503" s="53" t="s">
        <v>2543</v>
      </c>
      <c r="D503" s="91"/>
      <c r="E503" s="79">
        <v>1</v>
      </c>
      <c r="F503" s="12"/>
    </row>
    <row r="504" spans="1:6" s="8" customFormat="1" ht="25.5" x14ac:dyDescent="0.2">
      <c r="A504" s="36">
        <v>227704</v>
      </c>
      <c r="B504" s="53" t="s">
        <v>2544</v>
      </c>
      <c r="C504" s="53" t="s">
        <v>2545</v>
      </c>
      <c r="D504" s="91"/>
      <c r="E504" s="79">
        <v>0.9</v>
      </c>
      <c r="F504" s="12"/>
    </row>
    <row r="505" spans="1:6" s="8" customFormat="1" ht="25.5" x14ac:dyDescent="0.2">
      <c r="A505" s="36">
        <v>227705</v>
      </c>
      <c r="B505" s="53" t="s">
        <v>2546</v>
      </c>
      <c r="C505" s="53" t="s">
        <v>2547</v>
      </c>
      <c r="D505" s="91"/>
      <c r="E505" s="79">
        <v>1</v>
      </c>
      <c r="F505" s="12"/>
    </row>
    <row r="506" spans="1:6" s="8" customFormat="1" x14ac:dyDescent="0.2">
      <c r="A506" s="36">
        <v>225934</v>
      </c>
      <c r="B506" s="53" t="s">
        <v>516</v>
      </c>
      <c r="C506" s="53" t="s">
        <v>2548</v>
      </c>
      <c r="D506" s="91"/>
      <c r="E506" s="79">
        <v>1</v>
      </c>
      <c r="F506" s="12"/>
    </row>
    <row r="507" spans="1:6" s="8" customFormat="1" ht="51" x14ac:dyDescent="0.2">
      <c r="A507" s="36">
        <v>227714</v>
      </c>
      <c r="B507" s="53" t="s">
        <v>2549</v>
      </c>
      <c r="C507" s="53" t="s">
        <v>2550</v>
      </c>
      <c r="D507" s="91"/>
      <c r="E507" s="79">
        <v>0.96</v>
      </c>
      <c r="F507" s="12"/>
    </row>
    <row r="508" spans="1:6" s="8" customFormat="1" ht="51" x14ac:dyDescent="0.2">
      <c r="A508" s="36">
        <v>227718</v>
      </c>
      <c r="B508" s="53" t="s">
        <v>2551</v>
      </c>
      <c r="C508" s="53" t="s">
        <v>2552</v>
      </c>
      <c r="D508" s="91"/>
      <c r="E508" s="79">
        <v>1</v>
      </c>
      <c r="F508" s="12"/>
    </row>
    <row r="509" spans="1:6" s="8" customFormat="1" x14ac:dyDescent="0.2">
      <c r="A509" s="36">
        <v>229829</v>
      </c>
      <c r="B509" s="53" t="s">
        <v>540</v>
      </c>
      <c r="C509" s="53" t="s">
        <v>2553</v>
      </c>
      <c r="D509" s="91"/>
      <c r="E509" s="79">
        <v>1</v>
      </c>
      <c r="F509" s="12"/>
    </row>
    <row r="510" spans="1:6" s="8" customFormat="1" ht="25.5" customHeight="1" x14ac:dyDescent="0.2">
      <c r="A510" s="405" t="s">
        <v>2554</v>
      </c>
      <c r="B510" s="406"/>
      <c r="C510" s="155"/>
      <c r="D510" s="91"/>
      <c r="E510" s="157"/>
      <c r="F510" s="12"/>
    </row>
    <row r="511" spans="1:6" s="8" customFormat="1" ht="63.75" x14ac:dyDescent="0.2">
      <c r="A511" s="36">
        <v>226196</v>
      </c>
      <c r="B511" s="53" t="s">
        <v>547</v>
      </c>
      <c r="C511" s="53" t="s">
        <v>548</v>
      </c>
      <c r="D511" s="91"/>
      <c r="E511" s="79">
        <v>0.9</v>
      </c>
      <c r="F511" s="12"/>
    </row>
    <row r="512" spans="1:6" s="8" customFormat="1" ht="13.5" thickBot="1" x14ac:dyDescent="0.25">
      <c r="A512" s="149"/>
      <c r="B512" s="159" t="s">
        <v>70</v>
      </c>
      <c r="C512" s="150"/>
      <c r="D512" s="58">
        <v>544331012.01999998</v>
      </c>
      <c r="E512" s="151"/>
      <c r="F512" s="12"/>
    </row>
    <row r="513" spans="1:6" s="8" customFormat="1" ht="16.5" thickTop="1" x14ac:dyDescent="0.25">
      <c r="A513" s="149"/>
      <c r="B513" s="152"/>
      <c r="C513" s="150"/>
      <c r="D513" s="23"/>
      <c r="E513" s="153"/>
      <c r="F513" s="12"/>
    </row>
    <row r="514" spans="1:6" s="8" customFormat="1" ht="18" x14ac:dyDescent="0.2">
      <c r="A514" s="385" t="s">
        <v>22</v>
      </c>
      <c r="B514" s="385"/>
      <c r="C514" s="133"/>
      <c r="D514" s="146"/>
      <c r="E514" s="114"/>
      <c r="F514" s="12"/>
    </row>
    <row r="515" spans="1:6" s="8" customFormat="1" ht="18" x14ac:dyDescent="0.2">
      <c r="A515" s="137"/>
      <c r="B515" s="148"/>
      <c r="C515" s="133"/>
      <c r="D515" s="146"/>
      <c r="E515" s="114"/>
      <c r="F515" s="12"/>
    </row>
    <row r="516" spans="1:6" s="8" customFormat="1" ht="25.5" x14ac:dyDescent="0.2">
      <c r="A516" s="227">
        <v>229494</v>
      </c>
      <c r="B516" s="122" t="s">
        <v>6634</v>
      </c>
      <c r="C516" s="228" t="s">
        <v>6635</v>
      </c>
      <c r="D516" s="220"/>
      <c r="E516" s="221">
        <v>1</v>
      </c>
      <c r="F516" s="12"/>
    </row>
    <row r="517" spans="1:6" s="8" customFormat="1" ht="25.5" x14ac:dyDescent="0.2">
      <c r="A517" s="227">
        <v>230737</v>
      </c>
      <c r="B517" s="122" t="s">
        <v>6636</v>
      </c>
      <c r="C517" s="228" t="s">
        <v>6637</v>
      </c>
      <c r="D517" s="220"/>
      <c r="E517" s="221">
        <v>1</v>
      </c>
      <c r="F517" s="12"/>
    </row>
    <row r="518" spans="1:6" s="8" customFormat="1" ht="15.75" x14ac:dyDescent="0.2">
      <c r="A518" s="229">
        <v>230851</v>
      </c>
      <c r="B518" s="122" t="s">
        <v>6638</v>
      </c>
      <c r="C518" s="228" t="s">
        <v>6639</v>
      </c>
      <c r="D518" s="222"/>
      <c r="E518" s="221">
        <v>1</v>
      </c>
      <c r="F518" s="12"/>
    </row>
    <row r="519" spans="1:6" s="8" customFormat="1" ht="25.5" x14ac:dyDescent="0.2">
      <c r="A519" s="229">
        <v>231166</v>
      </c>
      <c r="B519" s="122" t="s">
        <v>6640</v>
      </c>
      <c r="C519" s="228" t="s">
        <v>6641</v>
      </c>
      <c r="D519" s="222"/>
      <c r="E519" s="221">
        <v>1</v>
      </c>
      <c r="F519" s="12"/>
    </row>
    <row r="520" spans="1:6" s="8" customFormat="1" ht="25.5" x14ac:dyDescent="0.2">
      <c r="A520" s="230">
        <v>231170</v>
      </c>
      <c r="B520" s="122" t="s">
        <v>6642</v>
      </c>
      <c r="C520" s="228" t="s">
        <v>6643</v>
      </c>
      <c r="D520" s="226"/>
      <c r="E520" s="221">
        <v>1</v>
      </c>
      <c r="F520" s="12"/>
    </row>
    <row r="521" spans="1:6" s="8" customFormat="1" ht="15.75" x14ac:dyDescent="0.2">
      <c r="A521" s="230">
        <v>235807</v>
      </c>
      <c r="B521" s="122" t="s">
        <v>6644</v>
      </c>
      <c r="C521" s="228" t="s">
        <v>6645</v>
      </c>
      <c r="D521" s="226"/>
      <c r="E521" s="221">
        <v>1</v>
      </c>
      <c r="F521" s="12"/>
    </row>
    <row r="522" spans="1:6" s="8" customFormat="1" ht="15.75" x14ac:dyDescent="0.2">
      <c r="A522" s="230">
        <v>231344</v>
      </c>
      <c r="B522" s="122" t="s">
        <v>6646</v>
      </c>
      <c r="C522" s="228" t="s">
        <v>6647</v>
      </c>
      <c r="D522" s="226"/>
      <c r="E522" s="221">
        <v>1</v>
      </c>
      <c r="F522" s="12"/>
    </row>
    <row r="523" spans="1:6" s="8" customFormat="1" ht="25.5" x14ac:dyDescent="0.2">
      <c r="A523" s="230">
        <v>231376</v>
      </c>
      <c r="B523" s="122" t="s">
        <v>6648</v>
      </c>
      <c r="C523" s="228" t="s">
        <v>6649</v>
      </c>
      <c r="D523" s="226"/>
      <c r="E523" s="221">
        <v>1</v>
      </c>
      <c r="F523" s="12"/>
    </row>
    <row r="524" spans="1:6" s="8" customFormat="1" ht="25.5" x14ac:dyDescent="0.2">
      <c r="A524" s="230">
        <v>231746</v>
      </c>
      <c r="B524" s="122" t="s">
        <v>6650</v>
      </c>
      <c r="C524" s="228" t="s">
        <v>6651</v>
      </c>
      <c r="D524" s="226"/>
      <c r="E524" s="221">
        <v>1</v>
      </c>
      <c r="F524" s="12"/>
    </row>
    <row r="525" spans="1:6" s="8" customFormat="1" ht="15.75" x14ac:dyDescent="0.2">
      <c r="A525" s="230">
        <v>235806</v>
      </c>
      <c r="B525" s="122" t="s">
        <v>6652</v>
      </c>
      <c r="C525" s="228" t="s">
        <v>6653</v>
      </c>
      <c r="D525" s="226"/>
      <c r="E525" s="221">
        <v>1</v>
      </c>
      <c r="F525" s="12"/>
    </row>
    <row r="526" spans="1:6" s="8" customFormat="1" ht="15.75" x14ac:dyDescent="0.2">
      <c r="A526" s="230">
        <v>232849</v>
      </c>
      <c r="B526" s="122" t="s">
        <v>6654</v>
      </c>
      <c r="C526" s="228" t="s">
        <v>6655</v>
      </c>
      <c r="D526" s="226"/>
      <c r="E526" s="221">
        <v>1</v>
      </c>
      <c r="F526" s="12"/>
    </row>
    <row r="527" spans="1:6" s="8" customFormat="1" ht="25.5" x14ac:dyDescent="0.2">
      <c r="A527" s="230">
        <v>235786</v>
      </c>
      <c r="B527" s="122" t="s">
        <v>6656</v>
      </c>
      <c r="C527" s="228" t="s">
        <v>6657</v>
      </c>
      <c r="D527" s="226"/>
      <c r="E527" s="221">
        <v>1</v>
      </c>
      <c r="F527" s="12"/>
    </row>
    <row r="528" spans="1:6" s="8" customFormat="1" ht="25.5" x14ac:dyDescent="0.2">
      <c r="A528" s="230">
        <v>235783</v>
      </c>
      <c r="B528" s="122" t="s">
        <v>6658</v>
      </c>
      <c r="C528" s="228" t="s">
        <v>6659</v>
      </c>
      <c r="D528" s="226"/>
      <c r="E528" s="221">
        <v>1</v>
      </c>
      <c r="F528" s="12"/>
    </row>
    <row r="529" spans="1:6" s="8" customFormat="1" ht="25.5" x14ac:dyDescent="0.2">
      <c r="A529" s="230">
        <v>233605</v>
      </c>
      <c r="B529" s="122" t="s">
        <v>6660</v>
      </c>
      <c r="C529" s="228" t="s">
        <v>6661</v>
      </c>
      <c r="D529" s="226"/>
      <c r="E529" s="221">
        <v>1</v>
      </c>
      <c r="F529" s="12"/>
    </row>
    <row r="530" spans="1:6" s="8" customFormat="1" ht="25.5" x14ac:dyDescent="0.2">
      <c r="A530" s="229">
        <v>233672</v>
      </c>
      <c r="B530" s="122" t="s">
        <v>6662</v>
      </c>
      <c r="C530" s="228" t="s">
        <v>6663</v>
      </c>
      <c r="D530" s="222"/>
      <c r="E530" s="221">
        <v>1</v>
      </c>
      <c r="F530" s="12"/>
    </row>
    <row r="531" spans="1:6" s="8" customFormat="1" ht="16.5" thickBot="1" x14ac:dyDescent="0.25">
      <c r="A531" s="231">
        <v>235805</v>
      </c>
      <c r="B531" s="223" t="s">
        <v>6664</v>
      </c>
      <c r="C531" s="232" t="s">
        <v>6665</v>
      </c>
      <c r="D531" s="224"/>
      <c r="E531" s="225">
        <v>1</v>
      </c>
      <c r="F531" s="12"/>
    </row>
    <row r="532" spans="1:6" s="8" customFormat="1" ht="14.25" thickTop="1" thickBot="1" x14ac:dyDescent="0.25">
      <c r="A532" s="126"/>
      <c r="B532" s="159" t="s">
        <v>70</v>
      </c>
      <c r="C532" s="127"/>
      <c r="D532" s="214">
        <v>836460461.72000003</v>
      </c>
      <c r="E532" s="129"/>
      <c r="F532" s="12"/>
    </row>
    <row r="533" spans="1:6" s="8" customFormat="1" ht="16.5" thickTop="1" x14ac:dyDescent="0.25">
      <c r="A533" s="126"/>
      <c r="B533" s="17"/>
      <c r="C533" s="127"/>
      <c r="D533" s="23"/>
      <c r="E533" s="129"/>
      <c r="F533" s="12"/>
    </row>
    <row r="534" spans="1:6" s="8" customFormat="1" x14ac:dyDescent="0.2">
      <c r="A534" s="126"/>
      <c r="B534" s="17"/>
      <c r="C534" s="127"/>
      <c r="D534" s="128"/>
      <c r="E534" s="129"/>
      <c r="F534" s="12"/>
    </row>
    <row r="535" spans="1:6" s="8" customFormat="1" ht="18" x14ac:dyDescent="0.2">
      <c r="A535" s="385" t="s">
        <v>8</v>
      </c>
      <c r="B535" s="385"/>
      <c r="C535" s="385"/>
      <c r="D535" s="30"/>
      <c r="E535" s="31"/>
      <c r="F535" s="12"/>
    </row>
    <row r="536" spans="1:6" s="8" customFormat="1" ht="15.75" x14ac:dyDescent="0.2">
      <c r="A536" s="6"/>
      <c r="B536" s="85"/>
      <c r="C536" s="124"/>
      <c r="D536" s="30"/>
      <c r="E536" s="31"/>
      <c r="F536" s="12"/>
    </row>
    <row r="537" spans="1:6" s="8" customFormat="1" ht="25.5" x14ac:dyDescent="0.2">
      <c r="A537" s="291" t="s">
        <v>8453</v>
      </c>
      <c r="B537" s="292" t="s">
        <v>599</v>
      </c>
      <c r="C537" s="292" t="s">
        <v>8454</v>
      </c>
      <c r="D537" s="293"/>
      <c r="E537" s="296">
        <v>1</v>
      </c>
      <c r="F537" s="12"/>
    </row>
    <row r="538" spans="1:6" s="8" customFormat="1" ht="25.5" x14ac:dyDescent="0.2">
      <c r="A538" s="291" t="s">
        <v>8455</v>
      </c>
      <c r="B538" s="292" t="s">
        <v>600</v>
      </c>
      <c r="C538" s="292" t="s">
        <v>8456</v>
      </c>
      <c r="D538" s="293"/>
      <c r="E538" s="296">
        <v>1</v>
      </c>
      <c r="F538" s="12"/>
    </row>
    <row r="539" spans="1:6" s="8" customFormat="1" ht="25.5" x14ac:dyDescent="0.2">
      <c r="A539" s="291" t="s">
        <v>8457</v>
      </c>
      <c r="B539" s="292" t="s">
        <v>601</v>
      </c>
      <c r="C539" s="292" t="s">
        <v>8458</v>
      </c>
      <c r="D539" s="293"/>
      <c r="E539" s="296">
        <v>1</v>
      </c>
      <c r="F539" s="12"/>
    </row>
    <row r="540" spans="1:6" s="8" customFormat="1" ht="25.5" x14ac:dyDescent="0.2">
      <c r="A540" s="291" t="s">
        <v>8459</v>
      </c>
      <c r="B540" s="292" t="s">
        <v>602</v>
      </c>
      <c r="C540" s="292" t="s">
        <v>8460</v>
      </c>
      <c r="D540" s="293"/>
      <c r="E540" s="296">
        <v>1</v>
      </c>
      <c r="F540" s="12"/>
    </row>
    <row r="541" spans="1:6" s="8" customFormat="1" ht="38.25" x14ac:dyDescent="0.2">
      <c r="A541" s="291" t="s">
        <v>8461</v>
      </c>
      <c r="B541" s="292" t="s">
        <v>8462</v>
      </c>
      <c r="C541" s="292" t="s">
        <v>8463</v>
      </c>
      <c r="D541" s="293"/>
      <c r="E541" s="296">
        <v>1</v>
      </c>
      <c r="F541" s="12"/>
    </row>
    <row r="542" spans="1:6" s="8" customFormat="1" ht="25.5" x14ac:dyDescent="0.2">
      <c r="A542" s="291" t="s">
        <v>8464</v>
      </c>
      <c r="B542" s="292" t="s">
        <v>8465</v>
      </c>
      <c r="C542" s="292" t="s">
        <v>8466</v>
      </c>
      <c r="D542" s="293"/>
      <c r="E542" s="296">
        <v>1</v>
      </c>
      <c r="F542" s="12"/>
    </row>
    <row r="543" spans="1:6" s="8" customFormat="1" ht="76.5" x14ac:dyDescent="0.2">
      <c r="A543" s="291" t="s">
        <v>8467</v>
      </c>
      <c r="B543" s="292" t="s">
        <v>8468</v>
      </c>
      <c r="C543" s="292" t="s">
        <v>8469</v>
      </c>
      <c r="D543" s="293"/>
      <c r="E543" s="296">
        <v>1</v>
      </c>
      <c r="F543" s="12"/>
    </row>
    <row r="544" spans="1:6" s="8" customFormat="1" ht="25.5" x14ac:dyDescent="0.2">
      <c r="A544" s="291" t="s">
        <v>8470</v>
      </c>
      <c r="B544" s="292" t="s">
        <v>8471</v>
      </c>
      <c r="C544" s="294" t="s">
        <v>8472</v>
      </c>
      <c r="D544" s="293"/>
      <c r="E544" s="296">
        <v>1</v>
      </c>
      <c r="F544" s="12"/>
    </row>
    <row r="545" spans="1:6" s="8" customFormat="1" ht="25.5" x14ac:dyDescent="0.2">
      <c r="A545" s="291" t="s">
        <v>8473</v>
      </c>
      <c r="B545" s="292" t="s">
        <v>8474</v>
      </c>
      <c r="C545" s="292" t="s">
        <v>8475</v>
      </c>
      <c r="D545" s="293"/>
      <c r="E545" s="296">
        <v>1</v>
      </c>
      <c r="F545" s="12"/>
    </row>
    <row r="546" spans="1:6" s="8" customFormat="1" ht="25.5" x14ac:dyDescent="0.2">
      <c r="A546" s="420" t="s">
        <v>8476</v>
      </c>
      <c r="B546" s="419" t="s">
        <v>8477</v>
      </c>
      <c r="C546" s="292" t="s">
        <v>8478</v>
      </c>
      <c r="D546" s="293"/>
      <c r="E546" s="296">
        <v>1</v>
      </c>
      <c r="F546" s="12"/>
    </row>
    <row r="547" spans="1:6" s="8" customFormat="1" ht="51" x14ac:dyDescent="0.2">
      <c r="A547" s="332"/>
      <c r="B547" s="329"/>
      <c r="C547" s="292" t="s">
        <v>8479</v>
      </c>
      <c r="D547" s="293"/>
      <c r="E547" s="296">
        <v>1</v>
      </c>
      <c r="F547" s="12"/>
    </row>
    <row r="548" spans="1:6" s="8" customFormat="1" ht="25.5" x14ac:dyDescent="0.2">
      <c r="A548" s="291" t="s">
        <v>8480</v>
      </c>
      <c r="B548" s="292" t="s">
        <v>8481</v>
      </c>
      <c r="C548" s="292" t="s">
        <v>8482</v>
      </c>
      <c r="D548" s="293"/>
      <c r="E548" s="296">
        <v>1</v>
      </c>
      <c r="F548" s="12"/>
    </row>
    <row r="549" spans="1:6" s="8" customFormat="1" ht="25.5" x14ac:dyDescent="0.2">
      <c r="A549" s="291" t="s">
        <v>8483</v>
      </c>
      <c r="B549" s="292" t="s">
        <v>8484</v>
      </c>
      <c r="C549" s="292" t="s">
        <v>8485</v>
      </c>
      <c r="D549" s="293"/>
      <c r="E549" s="296">
        <v>1</v>
      </c>
      <c r="F549" s="12"/>
    </row>
    <row r="550" spans="1:6" s="8" customFormat="1" ht="25.5" x14ac:dyDescent="0.2">
      <c r="A550" s="291" t="s">
        <v>8486</v>
      </c>
      <c r="B550" s="292" t="s">
        <v>8487</v>
      </c>
      <c r="C550" s="292" t="s">
        <v>8488</v>
      </c>
      <c r="D550" s="293"/>
      <c r="E550" s="296">
        <v>1</v>
      </c>
      <c r="F550" s="12"/>
    </row>
    <row r="551" spans="1:6" s="8" customFormat="1" ht="25.5" x14ac:dyDescent="0.2">
      <c r="A551" s="420" t="s">
        <v>8489</v>
      </c>
      <c r="B551" s="419" t="s">
        <v>8490</v>
      </c>
      <c r="C551" s="292" t="s">
        <v>8491</v>
      </c>
      <c r="D551" s="293"/>
      <c r="E551" s="296">
        <v>1</v>
      </c>
      <c r="F551" s="12"/>
    </row>
    <row r="552" spans="1:6" s="8" customFormat="1" ht="38.25" x14ac:dyDescent="0.2">
      <c r="A552" s="332"/>
      <c r="B552" s="329"/>
      <c r="C552" s="292" t="s">
        <v>8492</v>
      </c>
      <c r="D552" s="293"/>
      <c r="E552" s="296">
        <v>1</v>
      </c>
      <c r="F552" s="12"/>
    </row>
    <row r="553" spans="1:6" s="8" customFormat="1" ht="25.5" x14ac:dyDescent="0.2">
      <c r="A553" s="291" t="s">
        <v>8493</v>
      </c>
      <c r="B553" s="292" t="s">
        <v>8494</v>
      </c>
      <c r="C553" s="294" t="s">
        <v>8495</v>
      </c>
      <c r="D553" s="293"/>
      <c r="E553" s="296">
        <v>1</v>
      </c>
      <c r="F553" s="12"/>
    </row>
    <row r="554" spans="1:6" s="8" customFormat="1" ht="63.75" x14ac:dyDescent="0.2">
      <c r="A554" s="291" t="s">
        <v>8496</v>
      </c>
      <c r="B554" s="292" t="s">
        <v>8497</v>
      </c>
      <c r="C554" s="292" t="s">
        <v>8498</v>
      </c>
      <c r="D554" s="293"/>
      <c r="E554" s="296">
        <v>1</v>
      </c>
      <c r="F554" s="12"/>
    </row>
    <row r="555" spans="1:6" s="8" customFormat="1" ht="89.25" x14ac:dyDescent="0.2">
      <c r="A555" s="291" t="s">
        <v>8499</v>
      </c>
      <c r="B555" s="292" t="s">
        <v>8500</v>
      </c>
      <c r="C555" s="292" t="s">
        <v>8501</v>
      </c>
      <c r="D555" s="293"/>
      <c r="E555" s="296">
        <v>1</v>
      </c>
      <c r="F555" s="12"/>
    </row>
    <row r="556" spans="1:6" s="8" customFormat="1" ht="25.5" x14ac:dyDescent="0.2">
      <c r="A556" s="291" t="s">
        <v>8502</v>
      </c>
      <c r="B556" s="295" t="s">
        <v>8503</v>
      </c>
      <c r="C556" s="292" t="s">
        <v>8504</v>
      </c>
      <c r="D556" s="293"/>
      <c r="E556" s="296">
        <v>1</v>
      </c>
      <c r="F556" s="12"/>
    </row>
    <row r="557" spans="1:6" s="8" customFormat="1" ht="38.25" x14ac:dyDescent="0.2">
      <c r="A557" s="291" t="s">
        <v>8505</v>
      </c>
      <c r="B557" s="295" t="s">
        <v>8506</v>
      </c>
      <c r="C557" s="292" t="s">
        <v>8507</v>
      </c>
      <c r="D557" s="293"/>
      <c r="E557" s="296">
        <v>1</v>
      </c>
      <c r="F557" s="12"/>
    </row>
    <row r="558" spans="1:6" s="8" customFormat="1" ht="25.5" x14ac:dyDescent="0.2">
      <c r="A558" s="291" t="s">
        <v>8508</v>
      </c>
      <c r="B558" s="292" t="s">
        <v>8509</v>
      </c>
      <c r="C558" s="292" t="s">
        <v>8510</v>
      </c>
      <c r="D558" s="293"/>
      <c r="E558" s="296">
        <v>1</v>
      </c>
      <c r="F558" s="12"/>
    </row>
    <row r="559" spans="1:6" s="8" customFormat="1" ht="25.5" x14ac:dyDescent="0.2">
      <c r="A559" s="291" t="s">
        <v>8511</v>
      </c>
      <c r="B559" s="292" t="s">
        <v>8512</v>
      </c>
      <c r="C559" s="292" t="s">
        <v>8513</v>
      </c>
      <c r="D559" s="293"/>
      <c r="E559" s="296">
        <v>1</v>
      </c>
      <c r="F559" s="12"/>
    </row>
    <row r="560" spans="1:6" s="8" customFormat="1" ht="25.5" x14ac:dyDescent="0.2">
      <c r="A560" s="291" t="s">
        <v>8514</v>
      </c>
      <c r="B560" s="292" t="s">
        <v>8515</v>
      </c>
      <c r="C560" s="292" t="s">
        <v>8513</v>
      </c>
      <c r="D560" s="293"/>
      <c r="E560" s="296">
        <v>1</v>
      </c>
      <c r="F560" s="12"/>
    </row>
    <row r="561" spans="1:6" s="8" customFormat="1" ht="25.5" x14ac:dyDescent="0.2">
      <c r="A561" s="291" t="s">
        <v>8516</v>
      </c>
      <c r="B561" s="292" t="s">
        <v>8517</v>
      </c>
      <c r="C561" s="292" t="s">
        <v>8518</v>
      </c>
      <c r="D561" s="293"/>
      <c r="E561" s="296">
        <v>1</v>
      </c>
      <c r="F561" s="12"/>
    </row>
    <row r="562" spans="1:6" s="8" customFormat="1" ht="25.5" x14ac:dyDescent="0.2">
      <c r="A562" s="291" t="s">
        <v>8519</v>
      </c>
      <c r="B562" s="292" t="s">
        <v>8520</v>
      </c>
      <c r="C562" s="292" t="s">
        <v>8521</v>
      </c>
      <c r="D562" s="293"/>
      <c r="E562" s="296">
        <v>1</v>
      </c>
      <c r="F562" s="12"/>
    </row>
    <row r="563" spans="1:6" s="8" customFormat="1" ht="38.25" x14ac:dyDescent="0.2">
      <c r="A563" s="291" t="s">
        <v>8522</v>
      </c>
      <c r="B563" s="292" t="s">
        <v>8523</v>
      </c>
      <c r="C563" s="292" t="s">
        <v>8524</v>
      </c>
      <c r="D563" s="293"/>
      <c r="E563" s="296">
        <v>1</v>
      </c>
      <c r="F563" s="12"/>
    </row>
    <row r="564" spans="1:6" s="8" customFormat="1" ht="25.5" x14ac:dyDescent="0.2">
      <c r="A564" s="291" t="s">
        <v>8525</v>
      </c>
      <c r="B564" s="292" t="s">
        <v>8526</v>
      </c>
      <c r="C564" s="292" t="s">
        <v>8527</v>
      </c>
      <c r="D564" s="293"/>
      <c r="E564" s="296">
        <v>1</v>
      </c>
      <c r="F564" s="12"/>
    </row>
    <row r="565" spans="1:6" s="8" customFormat="1" ht="51" x14ac:dyDescent="0.2">
      <c r="A565" s="291" t="s">
        <v>8528</v>
      </c>
      <c r="B565" s="292" t="s">
        <v>8529</v>
      </c>
      <c r="C565" s="292" t="s">
        <v>8530</v>
      </c>
      <c r="D565" s="293"/>
      <c r="E565" s="296">
        <v>1</v>
      </c>
      <c r="F565" s="12"/>
    </row>
    <row r="566" spans="1:6" s="8" customFormat="1" ht="51" x14ac:dyDescent="0.2">
      <c r="A566" s="291" t="s">
        <v>8531</v>
      </c>
      <c r="B566" s="292" t="s">
        <v>8532</v>
      </c>
      <c r="C566" s="292" t="s">
        <v>8533</v>
      </c>
      <c r="D566" s="293"/>
      <c r="E566" s="296">
        <v>1</v>
      </c>
      <c r="F566" s="12"/>
    </row>
    <row r="567" spans="1:6" s="8" customFormat="1" ht="25.5" x14ac:dyDescent="0.2">
      <c r="A567" s="291" t="s">
        <v>8534</v>
      </c>
      <c r="B567" s="292" t="s">
        <v>8535</v>
      </c>
      <c r="C567" s="292" t="s">
        <v>8536</v>
      </c>
      <c r="D567" s="293"/>
      <c r="E567" s="296">
        <v>1</v>
      </c>
      <c r="F567" s="12"/>
    </row>
    <row r="568" spans="1:6" s="8" customFormat="1" ht="25.5" x14ac:dyDescent="0.2">
      <c r="A568" s="291" t="s">
        <v>8537</v>
      </c>
      <c r="B568" s="292" t="s">
        <v>8538</v>
      </c>
      <c r="C568" s="292" t="s">
        <v>8539</v>
      </c>
      <c r="D568" s="293"/>
      <c r="E568" s="296">
        <v>1</v>
      </c>
      <c r="F568" s="12"/>
    </row>
    <row r="569" spans="1:6" s="8" customFormat="1" ht="51" x14ac:dyDescent="0.2">
      <c r="A569" s="291" t="s">
        <v>8540</v>
      </c>
      <c r="B569" s="292" t="s">
        <v>8541</v>
      </c>
      <c r="C569" s="292" t="s">
        <v>8542</v>
      </c>
      <c r="D569" s="293"/>
      <c r="E569" s="296">
        <v>1</v>
      </c>
      <c r="F569" s="12"/>
    </row>
    <row r="570" spans="1:6" s="8" customFormat="1" ht="51" x14ac:dyDescent="0.2">
      <c r="A570" s="291" t="s">
        <v>8543</v>
      </c>
      <c r="B570" s="292" t="s">
        <v>8544</v>
      </c>
      <c r="C570" s="292" t="s">
        <v>8545</v>
      </c>
      <c r="D570" s="293"/>
      <c r="E570" s="296">
        <v>1</v>
      </c>
      <c r="F570" s="12"/>
    </row>
    <row r="571" spans="1:6" s="8" customFormat="1" ht="25.5" x14ac:dyDescent="0.2">
      <c r="A571" s="291" t="s">
        <v>8546</v>
      </c>
      <c r="B571" s="292" t="s">
        <v>8547</v>
      </c>
      <c r="C571" s="292" t="s">
        <v>8548</v>
      </c>
      <c r="D571" s="293"/>
      <c r="E571" s="296">
        <v>1</v>
      </c>
      <c r="F571" s="12"/>
    </row>
    <row r="572" spans="1:6" s="8" customFormat="1" ht="51" x14ac:dyDescent="0.2">
      <c r="A572" s="291" t="s">
        <v>8549</v>
      </c>
      <c r="B572" s="292" t="s">
        <v>8550</v>
      </c>
      <c r="C572" s="292" t="s">
        <v>8551</v>
      </c>
      <c r="D572" s="293"/>
      <c r="E572" s="296">
        <v>0</v>
      </c>
      <c r="F572" s="12"/>
    </row>
    <row r="573" spans="1:6" s="8" customFormat="1" ht="13.5" thickBot="1" x14ac:dyDescent="0.25">
      <c r="A573" s="126"/>
      <c r="B573" s="57" t="s">
        <v>70</v>
      </c>
      <c r="C573" s="85"/>
      <c r="D573" s="58">
        <v>109801478.20999999</v>
      </c>
      <c r="E573" s="129"/>
      <c r="F573" s="12"/>
    </row>
    <row r="574" spans="1:6" s="8" customFormat="1" ht="16.5" thickTop="1" x14ac:dyDescent="0.25">
      <c r="A574" s="126"/>
      <c r="B574" s="17"/>
      <c r="C574" s="85"/>
      <c r="D574" s="23"/>
      <c r="E574" s="129"/>
      <c r="F574" s="12"/>
    </row>
    <row r="575" spans="1:6" s="8" customFormat="1" x14ac:dyDescent="0.2">
      <c r="A575" s="126"/>
      <c r="B575" s="17"/>
      <c r="C575" s="173"/>
      <c r="D575" s="197"/>
      <c r="E575" s="129"/>
      <c r="F575" s="12"/>
    </row>
    <row r="576" spans="1:6" s="10" customFormat="1" ht="18" x14ac:dyDescent="0.2">
      <c r="A576" s="385" t="s">
        <v>24</v>
      </c>
      <c r="B576" s="385"/>
      <c r="C576" s="385"/>
      <c r="D576" s="128"/>
      <c r="E576" s="129"/>
      <c r="F576" s="13"/>
    </row>
    <row r="577" spans="1:6" s="10" customFormat="1" x14ac:dyDescent="0.2">
      <c r="A577" s="126"/>
      <c r="B577" s="148"/>
      <c r="C577" s="127"/>
      <c r="D577" s="128"/>
      <c r="E577" s="129"/>
      <c r="F577" s="13"/>
    </row>
    <row r="578" spans="1:6" s="10" customFormat="1" ht="25.5" x14ac:dyDescent="0.2">
      <c r="A578" s="90">
        <v>229540</v>
      </c>
      <c r="B578" s="53" t="s">
        <v>6716</v>
      </c>
      <c r="C578" s="53" t="s">
        <v>6717</v>
      </c>
      <c r="D578" s="50"/>
      <c r="E578" s="97">
        <v>1</v>
      </c>
      <c r="F578" s="13"/>
    </row>
    <row r="579" spans="1:6" s="10" customFormat="1" ht="38.25" x14ac:dyDescent="0.2">
      <c r="A579" s="90">
        <v>230896</v>
      </c>
      <c r="B579" s="53" t="s">
        <v>6718</v>
      </c>
      <c r="C579" s="53" t="s">
        <v>6719</v>
      </c>
      <c r="D579" s="50"/>
      <c r="E579" s="97">
        <v>1</v>
      </c>
      <c r="F579" s="13"/>
    </row>
    <row r="580" spans="1:6" s="10" customFormat="1" ht="38.25" x14ac:dyDescent="0.2">
      <c r="A580" s="90">
        <v>231101</v>
      </c>
      <c r="B580" s="53" t="s">
        <v>6720</v>
      </c>
      <c r="C580" s="53" t="s">
        <v>6721</v>
      </c>
      <c r="D580" s="50"/>
      <c r="E580" s="97">
        <v>1</v>
      </c>
      <c r="F580" s="13"/>
    </row>
    <row r="581" spans="1:6" s="10" customFormat="1" ht="25.5" x14ac:dyDescent="0.2">
      <c r="A581" s="90">
        <v>233151</v>
      </c>
      <c r="B581" s="53" t="s">
        <v>6722</v>
      </c>
      <c r="C581" s="53" t="s">
        <v>6723</v>
      </c>
      <c r="D581" s="50"/>
      <c r="E581" s="97">
        <v>1</v>
      </c>
      <c r="F581" s="13"/>
    </row>
    <row r="582" spans="1:6" s="10" customFormat="1" ht="51" x14ac:dyDescent="0.2">
      <c r="A582" s="90">
        <v>230907</v>
      </c>
      <c r="B582" s="53" t="s">
        <v>6724</v>
      </c>
      <c r="C582" s="53" t="s">
        <v>6725</v>
      </c>
      <c r="D582" s="50"/>
      <c r="E582" s="97">
        <v>1</v>
      </c>
      <c r="F582" s="13"/>
    </row>
    <row r="583" spans="1:6" s="10" customFormat="1" ht="51" x14ac:dyDescent="0.2">
      <c r="A583" s="90">
        <v>231431</v>
      </c>
      <c r="B583" s="53" t="s">
        <v>6726</v>
      </c>
      <c r="C583" s="53" t="s">
        <v>6725</v>
      </c>
      <c r="D583" s="50"/>
      <c r="E583" s="97">
        <v>1</v>
      </c>
      <c r="F583" s="13"/>
    </row>
    <row r="584" spans="1:6" s="10" customFormat="1" ht="63.75" x14ac:dyDescent="0.2">
      <c r="A584" s="330">
        <v>232516</v>
      </c>
      <c r="B584" s="327" t="s">
        <v>6727</v>
      </c>
      <c r="C584" s="53" t="s">
        <v>6728</v>
      </c>
      <c r="D584" s="50"/>
      <c r="E584" s="97">
        <v>1</v>
      </c>
      <c r="F584" s="13"/>
    </row>
    <row r="585" spans="1:6" s="10" customFormat="1" ht="51" x14ac:dyDescent="0.2">
      <c r="A585" s="331"/>
      <c r="B585" s="328"/>
      <c r="C585" s="53" t="s">
        <v>6729</v>
      </c>
      <c r="D585" s="50"/>
      <c r="E585" s="97">
        <v>1</v>
      </c>
      <c r="F585" s="13"/>
    </row>
    <row r="586" spans="1:6" s="10" customFormat="1" x14ac:dyDescent="0.2">
      <c r="A586" s="384"/>
      <c r="B586" s="389"/>
      <c r="C586" s="53" t="s">
        <v>6730</v>
      </c>
      <c r="D586" s="50"/>
      <c r="E586" s="97">
        <v>1</v>
      </c>
      <c r="F586" s="13"/>
    </row>
    <row r="587" spans="1:6" s="10" customFormat="1" ht="38.25" x14ac:dyDescent="0.2">
      <c r="A587" s="90">
        <v>233647</v>
      </c>
      <c r="B587" s="53" t="s">
        <v>6731</v>
      </c>
      <c r="C587" s="53" t="s">
        <v>6732</v>
      </c>
      <c r="D587" s="50"/>
      <c r="E587" s="97">
        <v>1</v>
      </c>
      <c r="F587" s="13"/>
    </row>
    <row r="588" spans="1:6" s="10" customFormat="1" ht="13.5" thickBot="1" x14ac:dyDescent="0.25">
      <c r="A588" s="126"/>
      <c r="B588" s="143" t="s">
        <v>70</v>
      </c>
      <c r="C588" s="127"/>
      <c r="D588" s="207">
        <v>27348282.640000001</v>
      </c>
      <c r="E588" s="129"/>
      <c r="F588" s="13"/>
    </row>
    <row r="589" spans="1:6" s="10" customFormat="1" ht="13.5" thickTop="1" x14ac:dyDescent="0.2">
      <c r="A589" s="126"/>
      <c r="B589" s="37"/>
      <c r="C589" s="127"/>
      <c r="D589" s="251"/>
      <c r="E589" s="129"/>
      <c r="F589" s="13"/>
    </row>
    <row r="590" spans="1:6" s="10" customFormat="1" x14ac:dyDescent="0.2">
      <c r="A590" s="126"/>
      <c r="B590" s="37"/>
      <c r="C590" s="127"/>
      <c r="D590" s="251"/>
      <c r="E590" s="129"/>
      <c r="F590" s="13"/>
    </row>
    <row r="591" spans="1:6" s="10" customFormat="1" x14ac:dyDescent="0.2">
      <c r="A591" s="126"/>
      <c r="B591" s="37"/>
      <c r="C591" s="127"/>
      <c r="D591" s="251"/>
      <c r="E591" s="129"/>
      <c r="F591" s="13"/>
    </row>
    <row r="592" spans="1:6" s="8" customFormat="1" ht="15.75" x14ac:dyDescent="0.2">
      <c r="A592" s="6"/>
      <c r="B592" s="29"/>
      <c r="C592" s="124"/>
      <c r="D592" s="30"/>
      <c r="E592" s="31"/>
      <c r="F592" s="12"/>
    </row>
    <row r="593" spans="1:6" s="7" customFormat="1" ht="18" x14ac:dyDescent="0.2">
      <c r="A593" s="385" t="s">
        <v>0</v>
      </c>
      <c r="B593" s="385"/>
      <c r="C593" s="385"/>
      <c r="D593" s="30"/>
      <c r="E593" s="31"/>
      <c r="F593" s="35"/>
    </row>
    <row r="594" spans="1:6" s="7" customFormat="1" ht="18" x14ac:dyDescent="0.2">
      <c r="A594" s="432"/>
      <c r="B594" s="432"/>
      <c r="C594" s="233"/>
      <c r="D594" s="30"/>
      <c r="E594" s="31"/>
      <c r="F594" s="35"/>
    </row>
    <row r="595" spans="1:6" s="8" customFormat="1" x14ac:dyDescent="0.2">
      <c r="A595" s="297" t="s">
        <v>8552</v>
      </c>
      <c r="B595" s="298" t="s">
        <v>8553</v>
      </c>
      <c r="C595" s="292"/>
      <c r="D595" s="293"/>
      <c r="E595" s="296"/>
      <c r="F595" s="12"/>
    </row>
    <row r="596" spans="1:6" s="8" customFormat="1" ht="51" x14ac:dyDescent="0.2">
      <c r="A596" s="291">
        <v>228765</v>
      </c>
      <c r="B596" s="292" t="s">
        <v>8554</v>
      </c>
      <c r="C596" s="292" t="s">
        <v>8555</v>
      </c>
      <c r="D596" s="293"/>
      <c r="E596" s="296">
        <v>1</v>
      </c>
      <c r="F596" s="12"/>
    </row>
    <row r="597" spans="1:6" s="8" customFormat="1" ht="25.5" x14ac:dyDescent="0.2">
      <c r="A597" s="291">
        <v>228766</v>
      </c>
      <c r="B597" s="292" t="s">
        <v>8556</v>
      </c>
      <c r="C597" s="292" t="s">
        <v>8557</v>
      </c>
      <c r="D597" s="293"/>
      <c r="E597" s="296">
        <v>1</v>
      </c>
      <c r="F597" s="12"/>
    </row>
    <row r="598" spans="1:6" s="8" customFormat="1" ht="25.5" x14ac:dyDescent="0.2">
      <c r="A598" s="291">
        <v>228767</v>
      </c>
      <c r="B598" s="292" t="s">
        <v>8558</v>
      </c>
      <c r="C598" s="292" t="s">
        <v>8559</v>
      </c>
      <c r="D598" s="293"/>
      <c r="E598" s="296">
        <v>1</v>
      </c>
      <c r="F598" s="12"/>
    </row>
    <row r="599" spans="1:6" s="8" customFormat="1" ht="25.5" x14ac:dyDescent="0.2">
      <c r="A599" s="291">
        <v>228768</v>
      </c>
      <c r="B599" s="292" t="s">
        <v>8560</v>
      </c>
      <c r="C599" s="292" t="s">
        <v>8561</v>
      </c>
      <c r="D599" s="293"/>
      <c r="E599" s="296">
        <v>1</v>
      </c>
      <c r="F599" s="12"/>
    </row>
    <row r="600" spans="1:6" s="8" customFormat="1" ht="25.5" x14ac:dyDescent="0.2">
      <c r="A600" s="291">
        <v>228769</v>
      </c>
      <c r="B600" s="292" t="s">
        <v>8562</v>
      </c>
      <c r="C600" s="292" t="s">
        <v>8563</v>
      </c>
      <c r="D600" s="293"/>
      <c r="E600" s="296">
        <v>1</v>
      </c>
      <c r="F600" s="12"/>
    </row>
    <row r="601" spans="1:6" s="8" customFormat="1" ht="38.25" x14ac:dyDescent="0.2">
      <c r="A601" s="291">
        <v>228771</v>
      </c>
      <c r="B601" s="292" t="s">
        <v>8564</v>
      </c>
      <c r="C601" s="292" t="s">
        <v>8565</v>
      </c>
      <c r="D601" s="293"/>
      <c r="E601" s="296">
        <v>1</v>
      </c>
      <c r="F601" s="12"/>
    </row>
    <row r="602" spans="1:6" s="8" customFormat="1" x14ac:dyDescent="0.2">
      <c r="A602" s="291">
        <v>228772</v>
      </c>
      <c r="B602" s="292" t="s">
        <v>8566</v>
      </c>
      <c r="C602" s="292" t="s">
        <v>8567</v>
      </c>
      <c r="D602" s="293"/>
      <c r="E602" s="296">
        <v>1</v>
      </c>
      <c r="F602" s="12"/>
    </row>
    <row r="603" spans="1:6" s="8" customFormat="1" ht="38.25" x14ac:dyDescent="0.2">
      <c r="A603" s="291">
        <v>228773</v>
      </c>
      <c r="B603" s="292" t="s">
        <v>8568</v>
      </c>
      <c r="C603" s="292" t="s">
        <v>8569</v>
      </c>
      <c r="D603" s="293"/>
      <c r="E603" s="296">
        <v>1</v>
      </c>
      <c r="F603" s="12"/>
    </row>
    <row r="604" spans="1:6" s="8" customFormat="1" ht="38.25" x14ac:dyDescent="0.2">
      <c r="A604" s="291">
        <v>228844</v>
      </c>
      <c r="B604" s="292" t="s">
        <v>8570</v>
      </c>
      <c r="C604" s="292" t="s">
        <v>8571</v>
      </c>
      <c r="D604" s="293"/>
      <c r="E604" s="296">
        <v>1</v>
      </c>
      <c r="F604" s="12"/>
    </row>
    <row r="605" spans="1:6" s="8" customFormat="1" ht="25.5" x14ac:dyDescent="0.2">
      <c r="A605" s="291">
        <v>228845</v>
      </c>
      <c r="B605" s="292" t="s">
        <v>8572</v>
      </c>
      <c r="C605" s="292" t="s">
        <v>8573</v>
      </c>
      <c r="D605" s="293"/>
      <c r="E605" s="296">
        <v>1</v>
      </c>
      <c r="F605" s="12"/>
    </row>
    <row r="606" spans="1:6" s="8" customFormat="1" ht="25.5" x14ac:dyDescent="0.2">
      <c r="A606" s="291">
        <v>228891</v>
      </c>
      <c r="B606" s="292" t="s">
        <v>8574</v>
      </c>
      <c r="C606" s="292" t="s">
        <v>8575</v>
      </c>
      <c r="D606" s="293"/>
      <c r="E606" s="296">
        <v>1</v>
      </c>
      <c r="F606" s="12"/>
    </row>
    <row r="607" spans="1:6" s="8" customFormat="1" ht="25.5" x14ac:dyDescent="0.2">
      <c r="A607" s="291">
        <v>228892</v>
      </c>
      <c r="B607" s="292" t="s">
        <v>8558</v>
      </c>
      <c r="C607" s="292" t="s">
        <v>8576</v>
      </c>
      <c r="D607" s="293"/>
      <c r="E607" s="296">
        <v>1</v>
      </c>
      <c r="F607" s="12"/>
    </row>
    <row r="608" spans="1:6" s="8" customFormat="1" x14ac:dyDescent="0.2">
      <c r="A608" s="291">
        <v>228894</v>
      </c>
      <c r="B608" s="292" t="s">
        <v>8577</v>
      </c>
      <c r="C608" s="292" t="s">
        <v>8578</v>
      </c>
      <c r="D608" s="293"/>
      <c r="E608" s="296">
        <v>1</v>
      </c>
      <c r="F608" s="12"/>
    </row>
    <row r="609" spans="1:6" s="8" customFormat="1" ht="25.5" x14ac:dyDescent="0.2">
      <c r="A609" s="291">
        <v>229076</v>
      </c>
      <c r="B609" s="292" t="s">
        <v>8579</v>
      </c>
      <c r="C609" s="292" t="s">
        <v>8580</v>
      </c>
      <c r="D609" s="293"/>
      <c r="E609" s="296">
        <v>1</v>
      </c>
      <c r="F609" s="12"/>
    </row>
    <row r="610" spans="1:6" s="8" customFormat="1" ht="25.5" x14ac:dyDescent="0.2">
      <c r="A610" s="291">
        <v>229327</v>
      </c>
      <c r="B610" s="292" t="s">
        <v>8581</v>
      </c>
      <c r="C610" s="292" t="s">
        <v>8582</v>
      </c>
      <c r="D610" s="293"/>
      <c r="E610" s="296">
        <v>1</v>
      </c>
      <c r="F610" s="12"/>
    </row>
    <row r="611" spans="1:6" s="8" customFormat="1" ht="25.5" x14ac:dyDescent="0.2">
      <c r="A611" s="291">
        <v>229359</v>
      </c>
      <c r="B611" s="292" t="s">
        <v>8583</v>
      </c>
      <c r="C611" s="292" t="s">
        <v>8584</v>
      </c>
      <c r="D611" s="293"/>
      <c r="E611" s="296">
        <v>0</v>
      </c>
      <c r="F611" s="12"/>
    </row>
    <row r="612" spans="1:6" s="8" customFormat="1" ht="38.25" x14ac:dyDescent="0.2">
      <c r="A612" s="291">
        <v>229627</v>
      </c>
      <c r="B612" s="292" t="s">
        <v>8585</v>
      </c>
      <c r="C612" s="292" t="s">
        <v>8586</v>
      </c>
      <c r="D612" s="293"/>
      <c r="E612" s="296">
        <v>1</v>
      </c>
      <c r="F612" s="12"/>
    </row>
    <row r="613" spans="1:6" s="8" customFormat="1" ht="25.5" x14ac:dyDescent="0.2">
      <c r="A613" s="291">
        <v>229760</v>
      </c>
      <c r="B613" s="292" t="s">
        <v>8587</v>
      </c>
      <c r="C613" s="292" t="s">
        <v>8588</v>
      </c>
      <c r="D613" s="293"/>
      <c r="E613" s="296">
        <v>1</v>
      </c>
      <c r="F613" s="12"/>
    </row>
    <row r="614" spans="1:6" s="8" customFormat="1" ht="63.75" x14ac:dyDescent="0.2">
      <c r="A614" s="291">
        <v>229765</v>
      </c>
      <c r="B614" s="292" t="s">
        <v>8589</v>
      </c>
      <c r="C614" s="292" t="s">
        <v>8590</v>
      </c>
      <c r="D614" s="293"/>
      <c r="E614" s="296">
        <v>1</v>
      </c>
      <c r="F614" s="12"/>
    </row>
    <row r="615" spans="1:6" s="8" customFormat="1" ht="51" x14ac:dyDescent="0.2">
      <c r="A615" s="291">
        <v>229792</v>
      </c>
      <c r="B615" s="292" t="s">
        <v>8591</v>
      </c>
      <c r="C615" s="292" t="s">
        <v>8592</v>
      </c>
      <c r="D615" s="293"/>
      <c r="E615" s="296">
        <v>1</v>
      </c>
      <c r="F615" s="12"/>
    </row>
    <row r="616" spans="1:6" s="8" customFormat="1" ht="25.5" x14ac:dyDescent="0.2">
      <c r="A616" s="291">
        <v>229798</v>
      </c>
      <c r="B616" s="292" t="s">
        <v>8593</v>
      </c>
      <c r="C616" s="292" t="s">
        <v>8594</v>
      </c>
      <c r="D616" s="293"/>
      <c r="E616" s="296">
        <v>1</v>
      </c>
      <c r="F616" s="12"/>
    </row>
    <row r="617" spans="1:6" s="8" customFormat="1" ht="25.5" x14ac:dyDescent="0.2">
      <c r="A617" s="291">
        <v>229803</v>
      </c>
      <c r="B617" s="292" t="s">
        <v>8595</v>
      </c>
      <c r="C617" s="292" t="s">
        <v>8596</v>
      </c>
      <c r="D617" s="293"/>
      <c r="E617" s="296">
        <v>1</v>
      </c>
      <c r="F617" s="12"/>
    </row>
    <row r="618" spans="1:6" s="8" customFormat="1" ht="38.25" x14ac:dyDescent="0.2">
      <c r="A618" s="291">
        <v>230837</v>
      </c>
      <c r="B618" s="292" t="s">
        <v>8597</v>
      </c>
      <c r="C618" s="292" t="s">
        <v>8598</v>
      </c>
      <c r="D618" s="293"/>
      <c r="E618" s="296">
        <v>1</v>
      </c>
      <c r="F618" s="12"/>
    </row>
    <row r="619" spans="1:6" s="8" customFormat="1" ht="38.25" x14ac:dyDescent="0.2">
      <c r="A619" s="291">
        <v>233193</v>
      </c>
      <c r="B619" s="292" t="s">
        <v>8597</v>
      </c>
      <c r="C619" s="292" t="s">
        <v>8598</v>
      </c>
      <c r="D619" s="293"/>
      <c r="E619" s="296">
        <v>1</v>
      </c>
      <c r="F619" s="12"/>
    </row>
    <row r="620" spans="1:6" s="8" customFormat="1" x14ac:dyDescent="0.2">
      <c r="A620" s="297" t="s">
        <v>8599</v>
      </c>
      <c r="B620" s="298" t="s">
        <v>8600</v>
      </c>
      <c r="C620" s="292"/>
      <c r="D620" s="293"/>
      <c r="E620" s="296"/>
      <c r="F620" s="12"/>
    </row>
    <row r="621" spans="1:6" s="8" customFormat="1" ht="38.25" x14ac:dyDescent="0.2">
      <c r="A621" s="291">
        <v>229554</v>
      </c>
      <c r="B621" s="292" t="s">
        <v>8601</v>
      </c>
      <c r="C621" s="292" t="s">
        <v>8602</v>
      </c>
      <c r="D621" s="293"/>
      <c r="E621" s="296">
        <v>1</v>
      </c>
      <c r="F621" s="12"/>
    </row>
    <row r="622" spans="1:6" s="8" customFormat="1" x14ac:dyDescent="0.2">
      <c r="A622" s="291">
        <v>230836</v>
      </c>
      <c r="B622" s="292" t="s">
        <v>8603</v>
      </c>
      <c r="C622" s="292" t="s">
        <v>8604</v>
      </c>
      <c r="D622" s="293"/>
      <c r="E622" s="296">
        <v>1</v>
      </c>
      <c r="F622" s="12"/>
    </row>
    <row r="623" spans="1:6" s="8" customFormat="1" x14ac:dyDescent="0.2">
      <c r="A623" s="297" t="s">
        <v>8605</v>
      </c>
      <c r="B623" s="298" t="s">
        <v>8606</v>
      </c>
      <c r="C623" s="292"/>
      <c r="D623" s="293"/>
      <c r="E623" s="296"/>
      <c r="F623" s="12"/>
    </row>
    <row r="624" spans="1:6" s="8" customFormat="1" x14ac:dyDescent="0.2">
      <c r="A624" s="433" t="s">
        <v>8607</v>
      </c>
      <c r="B624" s="434"/>
      <c r="C624" s="292"/>
      <c r="D624" s="293"/>
      <c r="E624" s="296"/>
      <c r="F624" s="12"/>
    </row>
    <row r="625" spans="1:6" s="8" customFormat="1" ht="102" x14ac:dyDescent="0.2">
      <c r="A625" s="291" t="s">
        <v>8608</v>
      </c>
      <c r="B625" s="292" t="s">
        <v>8609</v>
      </c>
      <c r="C625" s="292" t="s">
        <v>8610</v>
      </c>
      <c r="D625" s="293"/>
      <c r="E625" s="296">
        <v>1</v>
      </c>
      <c r="F625" s="12"/>
    </row>
    <row r="626" spans="1:6" s="8" customFormat="1" x14ac:dyDescent="0.2">
      <c r="A626" s="297" t="s">
        <v>8605</v>
      </c>
      <c r="B626" s="298" t="s">
        <v>8606</v>
      </c>
      <c r="C626" s="292"/>
      <c r="D626" s="293"/>
      <c r="E626" s="296"/>
      <c r="F626" s="12"/>
    </row>
    <row r="627" spans="1:6" s="8" customFormat="1" ht="38.25" x14ac:dyDescent="0.2">
      <c r="A627" s="291">
        <v>230902</v>
      </c>
      <c r="B627" s="292" t="s">
        <v>8611</v>
      </c>
      <c r="C627" s="292" t="s">
        <v>8612</v>
      </c>
      <c r="D627" s="293"/>
      <c r="E627" s="296">
        <v>1</v>
      </c>
      <c r="F627" s="12"/>
    </row>
    <row r="628" spans="1:6" s="8" customFormat="1" ht="25.5" x14ac:dyDescent="0.2">
      <c r="A628" s="297" t="s">
        <v>8613</v>
      </c>
      <c r="B628" s="298" t="s">
        <v>8614</v>
      </c>
      <c r="C628" s="292"/>
      <c r="D628" s="293"/>
      <c r="E628" s="296"/>
      <c r="F628" s="12"/>
    </row>
    <row r="629" spans="1:6" s="8" customFormat="1" ht="25.5" x14ac:dyDescent="0.2">
      <c r="A629" s="291">
        <v>235422</v>
      </c>
      <c r="B629" s="292" t="s">
        <v>8615</v>
      </c>
      <c r="C629" s="292" t="s">
        <v>8616</v>
      </c>
      <c r="D629" s="293"/>
      <c r="E629" s="296">
        <v>0.04</v>
      </c>
      <c r="F629" s="12"/>
    </row>
    <row r="630" spans="1:6" s="8" customFormat="1" ht="38.25" x14ac:dyDescent="0.2">
      <c r="A630" s="297" t="s">
        <v>8617</v>
      </c>
      <c r="B630" s="298" t="s">
        <v>8618</v>
      </c>
      <c r="C630" s="292"/>
      <c r="D630" s="293"/>
      <c r="E630" s="296"/>
      <c r="F630" s="12"/>
    </row>
    <row r="631" spans="1:6" s="8" customFormat="1" ht="38.25" x14ac:dyDescent="0.2">
      <c r="A631" s="291">
        <v>231453</v>
      </c>
      <c r="B631" s="292" t="s">
        <v>8619</v>
      </c>
      <c r="C631" s="292" t="s">
        <v>8612</v>
      </c>
      <c r="D631" s="293"/>
      <c r="E631" s="296">
        <v>1</v>
      </c>
      <c r="F631" s="12"/>
    </row>
    <row r="632" spans="1:6" s="8" customFormat="1" ht="38.25" x14ac:dyDescent="0.2">
      <c r="A632" s="297" t="s">
        <v>8620</v>
      </c>
      <c r="B632" s="298" t="s">
        <v>8621</v>
      </c>
      <c r="C632" s="292"/>
      <c r="D632" s="293"/>
      <c r="E632" s="296"/>
      <c r="F632" s="12"/>
    </row>
    <row r="633" spans="1:6" s="8" customFormat="1" ht="25.5" x14ac:dyDescent="0.2">
      <c r="A633" s="291">
        <v>233190</v>
      </c>
      <c r="B633" s="292" t="s">
        <v>8622</v>
      </c>
      <c r="C633" s="292" t="s">
        <v>8623</v>
      </c>
      <c r="D633" s="293"/>
      <c r="E633" s="296">
        <v>0</v>
      </c>
      <c r="F633" s="12"/>
    </row>
    <row r="634" spans="1:6" s="8" customFormat="1" ht="25.5" x14ac:dyDescent="0.2">
      <c r="A634" s="297" t="s">
        <v>8624</v>
      </c>
      <c r="B634" s="298" t="s">
        <v>8625</v>
      </c>
      <c r="C634" s="292"/>
      <c r="D634" s="293"/>
      <c r="E634" s="296"/>
      <c r="F634" s="12"/>
    </row>
    <row r="635" spans="1:6" s="8" customFormat="1" ht="25.5" x14ac:dyDescent="0.2">
      <c r="A635" s="291">
        <v>231562</v>
      </c>
      <c r="B635" s="292" t="s">
        <v>8626</v>
      </c>
      <c r="C635" s="292" t="s">
        <v>8627</v>
      </c>
      <c r="D635" s="293"/>
      <c r="E635" s="296">
        <v>1</v>
      </c>
      <c r="F635" s="12"/>
    </row>
    <row r="636" spans="1:6" s="8" customFormat="1" x14ac:dyDescent="0.2">
      <c r="A636" s="297" t="s">
        <v>8624</v>
      </c>
      <c r="B636" s="298" t="s">
        <v>8628</v>
      </c>
      <c r="C636" s="292"/>
      <c r="D636" s="293"/>
      <c r="E636" s="296"/>
      <c r="F636" s="12"/>
    </row>
    <row r="637" spans="1:6" s="8" customFormat="1" ht="25.5" x14ac:dyDescent="0.2">
      <c r="A637" s="291">
        <v>231456</v>
      </c>
      <c r="B637" s="292" t="s">
        <v>8629</v>
      </c>
      <c r="C637" s="292" t="s">
        <v>8630</v>
      </c>
      <c r="D637" s="293"/>
      <c r="E637" s="296">
        <v>1</v>
      </c>
      <c r="F637" s="12"/>
    </row>
    <row r="638" spans="1:6" s="8" customFormat="1" x14ac:dyDescent="0.2">
      <c r="A638" s="297" t="s">
        <v>8631</v>
      </c>
      <c r="B638" s="298" t="s">
        <v>8632</v>
      </c>
      <c r="C638" s="292"/>
      <c r="D638" s="293"/>
      <c r="E638" s="296"/>
      <c r="F638" s="12"/>
    </row>
    <row r="639" spans="1:6" s="8" customFormat="1" ht="25.5" x14ac:dyDescent="0.2">
      <c r="A639" s="291">
        <v>231456</v>
      </c>
      <c r="B639" s="292" t="s">
        <v>8633</v>
      </c>
      <c r="C639" s="292" t="s">
        <v>8634</v>
      </c>
      <c r="D639" s="293"/>
      <c r="E639" s="296">
        <v>0</v>
      </c>
      <c r="F639" s="12"/>
    </row>
    <row r="640" spans="1:6" s="8" customFormat="1" ht="25.5" x14ac:dyDescent="0.2">
      <c r="A640" s="291">
        <v>235645</v>
      </c>
      <c r="B640" s="292" t="s">
        <v>8635</v>
      </c>
      <c r="C640" s="292" t="s">
        <v>8636</v>
      </c>
      <c r="D640" s="293"/>
      <c r="E640" s="296">
        <v>0</v>
      </c>
      <c r="F640" s="12"/>
    </row>
    <row r="641" spans="1:12" s="8" customFormat="1" x14ac:dyDescent="0.2">
      <c r="A641" s="291">
        <v>231580</v>
      </c>
      <c r="B641" s="292" t="s">
        <v>8637</v>
      </c>
      <c r="C641" s="292" t="s">
        <v>8638</v>
      </c>
      <c r="D641" s="293"/>
      <c r="E641" s="296">
        <v>0</v>
      </c>
      <c r="F641" s="12"/>
    </row>
    <row r="642" spans="1:12" s="8" customFormat="1" ht="25.5" x14ac:dyDescent="0.2">
      <c r="A642" s="291">
        <v>231289</v>
      </c>
      <c r="B642" s="292" t="s">
        <v>8639</v>
      </c>
      <c r="C642" s="292" t="s">
        <v>8640</v>
      </c>
      <c r="D642" s="293"/>
      <c r="E642" s="296">
        <v>1</v>
      </c>
      <c r="F642" s="12"/>
    </row>
    <row r="643" spans="1:12" s="8" customFormat="1" x14ac:dyDescent="0.2">
      <c r="A643" s="291">
        <v>231287</v>
      </c>
      <c r="B643" s="292" t="s">
        <v>8641</v>
      </c>
      <c r="C643" s="292" t="s">
        <v>8642</v>
      </c>
      <c r="D643" s="293"/>
      <c r="E643" s="296">
        <v>1</v>
      </c>
      <c r="F643" s="12"/>
    </row>
    <row r="644" spans="1:12" s="8" customFormat="1" ht="38.25" x14ac:dyDescent="0.2">
      <c r="A644" s="291">
        <v>231574</v>
      </c>
      <c r="B644" s="292" t="s">
        <v>8643</v>
      </c>
      <c r="C644" s="292" t="s">
        <v>8644</v>
      </c>
      <c r="D644" s="293"/>
      <c r="E644" s="296">
        <v>0.5</v>
      </c>
      <c r="F644" s="12"/>
      <c r="L644"/>
    </row>
    <row r="645" spans="1:12" s="8" customFormat="1" ht="13.5" thickBot="1" x14ac:dyDescent="0.25">
      <c r="A645" s="126"/>
      <c r="B645" s="143" t="s">
        <v>70</v>
      </c>
      <c r="C645" s="127"/>
      <c r="D645" s="207">
        <v>40551880.18</v>
      </c>
      <c r="E645" s="129"/>
      <c r="F645" s="12"/>
    </row>
    <row r="646" spans="1:12" s="8" customFormat="1" ht="13.5" thickTop="1" x14ac:dyDescent="0.2">
      <c r="A646" s="126"/>
      <c r="B646" s="17"/>
      <c r="C646" s="127"/>
      <c r="D646" s="128"/>
      <c r="E646" s="129"/>
      <c r="F646" s="12"/>
    </row>
    <row r="647" spans="1:12" s="8" customFormat="1" x14ac:dyDescent="0.2">
      <c r="A647" s="126"/>
      <c r="B647" s="17"/>
      <c r="C647" s="127"/>
      <c r="D647" s="128"/>
      <c r="E647" s="129"/>
      <c r="F647" s="12"/>
    </row>
    <row r="648" spans="1:12" s="8" customFormat="1" ht="18" x14ac:dyDescent="0.2">
      <c r="A648" s="385" t="s">
        <v>9</v>
      </c>
      <c r="B648" s="385"/>
      <c r="C648" s="385"/>
      <c r="D648" s="30"/>
      <c r="E648" s="31"/>
      <c r="F648" s="12"/>
    </row>
    <row r="649" spans="1:12" s="8" customFormat="1" x14ac:dyDescent="0.2">
      <c r="A649" s="24"/>
      <c r="B649" s="85"/>
      <c r="C649" s="124"/>
      <c r="D649" s="30"/>
      <c r="E649" s="31"/>
      <c r="F649" s="12"/>
    </row>
    <row r="650" spans="1:12" s="8" customFormat="1" ht="38.25" x14ac:dyDescent="0.2">
      <c r="A650" s="50">
        <v>230054</v>
      </c>
      <c r="B650" s="53" t="s">
        <v>2235</v>
      </c>
      <c r="C650" s="53" t="s">
        <v>2236</v>
      </c>
      <c r="D650" s="91"/>
      <c r="E650" s="79">
        <v>1</v>
      </c>
      <c r="F650" s="12"/>
    </row>
    <row r="651" spans="1:12" s="8" customFormat="1" ht="38.25" x14ac:dyDescent="0.2">
      <c r="A651" s="50">
        <v>229363</v>
      </c>
      <c r="B651" s="53" t="s">
        <v>549</v>
      </c>
      <c r="C651" s="53" t="s">
        <v>2237</v>
      </c>
      <c r="D651" s="91"/>
      <c r="E651" s="79">
        <v>1</v>
      </c>
      <c r="F651" s="12"/>
    </row>
    <row r="652" spans="1:12" s="8" customFormat="1" ht="25.5" x14ac:dyDescent="0.2">
      <c r="A652" s="50">
        <v>229353</v>
      </c>
      <c r="B652" s="53" t="s">
        <v>2238</v>
      </c>
      <c r="C652" s="53" t="s">
        <v>2239</v>
      </c>
      <c r="D652" s="91"/>
      <c r="E652" s="79">
        <v>1</v>
      </c>
      <c r="F652" s="12"/>
    </row>
    <row r="653" spans="1:12" s="8" customFormat="1" ht="25.5" x14ac:dyDescent="0.2">
      <c r="A653" s="50">
        <v>229434</v>
      </c>
      <c r="B653" s="53" t="s">
        <v>550</v>
      </c>
      <c r="C653" s="53" t="s">
        <v>2240</v>
      </c>
      <c r="D653" s="91"/>
      <c r="E653" s="79">
        <v>1</v>
      </c>
      <c r="F653" s="12"/>
    </row>
    <row r="654" spans="1:12" s="8" customFormat="1" x14ac:dyDescent="0.2">
      <c r="A654" s="50">
        <v>229229</v>
      </c>
      <c r="B654" s="53" t="s">
        <v>2241</v>
      </c>
      <c r="C654" s="53"/>
      <c r="D654" s="91"/>
      <c r="E654" s="119" t="s">
        <v>362</v>
      </c>
      <c r="F654" s="12"/>
    </row>
    <row r="655" spans="1:12" s="8" customFormat="1" ht="51" x14ac:dyDescent="0.2">
      <c r="A655" s="50">
        <v>229378</v>
      </c>
      <c r="B655" s="53" t="s">
        <v>551</v>
      </c>
      <c r="C655" s="53" t="s">
        <v>2242</v>
      </c>
      <c r="D655" s="91"/>
      <c r="E655" s="79">
        <v>1</v>
      </c>
      <c r="F655" s="12"/>
    </row>
    <row r="656" spans="1:12" s="8" customFormat="1" ht="38.25" x14ac:dyDescent="0.2">
      <c r="A656" s="50">
        <v>231091</v>
      </c>
      <c r="B656" s="53" t="s">
        <v>2243</v>
      </c>
      <c r="C656" s="53" t="s">
        <v>2244</v>
      </c>
      <c r="D656" s="91"/>
      <c r="E656" s="79">
        <v>1</v>
      </c>
      <c r="F656" s="12"/>
    </row>
    <row r="657" spans="1:6" s="8" customFormat="1" x14ac:dyDescent="0.2">
      <c r="A657" s="50">
        <v>231079</v>
      </c>
      <c r="B657" s="53" t="s">
        <v>2245</v>
      </c>
      <c r="C657" s="53" t="s">
        <v>2246</v>
      </c>
      <c r="D657" s="91"/>
      <c r="E657" s="79">
        <v>1</v>
      </c>
      <c r="F657" s="12"/>
    </row>
    <row r="658" spans="1:6" s="8" customFormat="1" ht="38.25" x14ac:dyDescent="0.2">
      <c r="A658" s="50">
        <v>231060</v>
      </c>
      <c r="B658" s="53" t="s">
        <v>2247</v>
      </c>
      <c r="C658" s="53" t="s">
        <v>2248</v>
      </c>
      <c r="D658" s="91"/>
      <c r="E658" s="79">
        <v>1</v>
      </c>
      <c r="F658" s="12"/>
    </row>
    <row r="659" spans="1:6" s="8" customFormat="1" ht="25.5" x14ac:dyDescent="0.2">
      <c r="A659" s="50">
        <v>231058</v>
      </c>
      <c r="B659" s="53" t="s">
        <v>2249</v>
      </c>
      <c r="C659" s="53" t="s">
        <v>2250</v>
      </c>
      <c r="D659" s="91"/>
      <c r="E659" s="79">
        <v>1</v>
      </c>
      <c r="F659" s="12"/>
    </row>
    <row r="660" spans="1:6" s="8" customFormat="1" ht="25.5" x14ac:dyDescent="0.2">
      <c r="A660" s="90">
        <v>231056</v>
      </c>
      <c r="B660" s="53" t="s">
        <v>2251</v>
      </c>
      <c r="C660" s="34" t="s">
        <v>2252</v>
      </c>
      <c r="D660" s="91"/>
      <c r="E660" s="79">
        <v>0.4</v>
      </c>
      <c r="F660" s="12"/>
    </row>
    <row r="661" spans="1:6" s="8" customFormat="1" ht="25.5" x14ac:dyDescent="0.2">
      <c r="A661" s="50">
        <v>233488</v>
      </c>
      <c r="B661" s="53" t="s">
        <v>2334</v>
      </c>
      <c r="C661" s="53" t="s">
        <v>2253</v>
      </c>
      <c r="D661" s="91"/>
      <c r="E661" s="79">
        <v>1</v>
      </c>
      <c r="F661" s="12"/>
    </row>
    <row r="662" spans="1:6" s="8" customFormat="1" ht="25.5" x14ac:dyDescent="0.2">
      <c r="A662" s="50">
        <v>233226</v>
      </c>
      <c r="B662" s="53" t="s">
        <v>2254</v>
      </c>
      <c r="C662" s="53" t="s">
        <v>2255</v>
      </c>
      <c r="D662" s="91"/>
      <c r="E662" s="79">
        <v>1</v>
      </c>
      <c r="F662" s="12"/>
    </row>
    <row r="663" spans="1:6" s="8" customFormat="1" ht="38.25" x14ac:dyDescent="0.2">
      <c r="A663" s="50">
        <v>235823</v>
      </c>
      <c r="B663" s="53" t="s">
        <v>2256</v>
      </c>
      <c r="C663" s="53" t="s">
        <v>2257</v>
      </c>
      <c r="D663" s="91"/>
      <c r="E663" s="79">
        <v>1</v>
      </c>
      <c r="F663" s="12"/>
    </row>
    <row r="664" spans="1:6" s="8" customFormat="1" x14ac:dyDescent="0.2">
      <c r="A664" s="365" t="s">
        <v>226</v>
      </c>
      <c r="B664" s="366"/>
      <c r="C664" s="42"/>
      <c r="D664" s="91"/>
      <c r="E664" s="135"/>
      <c r="F664" s="12"/>
    </row>
    <row r="665" spans="1:6" s="8" customFormat="1" x14ac:dyDescent="0.2">
      <c r="A665" s="50">
        <v>229425</v>
      </c>
      <c r="B665" s="53" t="s">
        <v>2258</v>
      </c>
      <c r="C665" s="53" t="s">
        <v>2259</v>
      </c>
      <c r="D665" s="91"/>
      <c r="E665" s="79">
        <v>1</v>
      </c>
      <c r="F665" s="12"/>
    </row>
    <row r="666" spans="1:6" s="8" customFormat="1" x14ac:dyDescent="0.2">
      <c r="A666" s="90">
        <v>230102</v>
      </c>
      <c r="B666" s="53" t="s">
        <v>2260</v>
      </c>
      <c r="C666" s="42"/>
      <c r="D666" s="91"/>
      <c r="E666" s="79">
        <v>1</v>
      </c>
      <c r="F666" s="12"/>
    </row>
    <row r="667" spans="1:6" s="8" customFormat="1" ht="38.25" x14ac:dyDescent="0.2">
      <c r="A667" s="50">
        <v>232152</v>
      </c>
      <c r="B667" s="53" t="s">
        <v>2261</v>
      </c>
      <c r="C667" s="53" t="s">
        <v>2262</v>
      </c>
      <c r="D667" s="91"/>
      <c r="E667" s="79">
        <v>1</v>
      </c>
      <c r="F667" s="12"/>
    </row>
    <row r="668" spans="1:6" s="8" customFormat="1" x14ac:dyDescent="0.2">
      <c r="A668" s="357" t="s">
        <v>67</v>
      </c>
      <c r="B668" s="358"/>
      <c r="C668" s="36"/>
      <c r="D668" s="91"/>
      <c r="E668" s="136"/>
      <c r="F668" s="12"/>
    </row>
    <row r="669" spans="1:6" s="8" customFormat="1" ht="25.5" x14ac:dyDescent="0.2">
      <c r="A669" s="50">
        <v>231211</v>
      </c>
      <c r="B669" s="53" t="s">
        <v>2263</v>
      </c>
      <c r="C669" s="53" t="s">
        <v>2264</v>
      </c>
      <c r="D669" s="91"/>
      <c r="E669" s="79">
        <v>1</v>
      </c>
      <c r="F669" s="12"/>
    </row>
    <row r="670" spans="1:6" s="8" customFormat="1" ht="38.25" x14ac:dyDescent="0.2">
      <c r="A670" s="50">
        <v>230860</v>
      </c>
      <c r="B670" s="53" t="s">
        <v>2265</v>
      </c>
      <c r="C670" s="53" t="s">
        <v>2266</v>
      </c>
      <c r="D670" s="91"/>
      <c r="E670" s="79">
        <v>1</v>
      </c>
      <c r="F670" s="12"/>
    </row>
    <row r="671" spans="1:6" s="8" customFormat="1" ht="63.75" x14ac:dyDescent="0.2">
      <c r="A671" s="330">
        <v>232096</v>
      </c>
      <c r="B671" s="327" t="s">
        <v>556</v>
      </c>
      <c r="C671" s="34" t="s">
        <v>2267</v>
      </c>
      <c r="D671" s="91"/>
      <c r="E671" s="79" t="s">
        <v>362</v>
      </c>
      <c r="F671" s="12"/>
    </row>
    <row r="672" spans="1:6" s="8" customFormat="1" ht="63.75" x14ac:dyDescent="0.2">
      <c r="A672" s="332"/>
      <c r="B672" s="329"/>
      <c r="C672" s="53" t="s">
        <v>2268</v>
      </c>
      <c r="D672" s="91"/>
      <c r="E672" s="79">
        <v>1</v>
      </c>
      <c r="F672" s="12"/>
    </row>
    <row r="673" spans="1:6" s="8" customFormat="1" ht="25.5" x14ac:dyDescent="0.2">
      <c r="A673" s="90">
        <v>233473</v>
      </c>
      <c r="B673" s="53" t="s">
        <v>2269</v>
      </c>
      <c r="C673" s="34" t="s">
        <v>2270</v>
      </c>
      <c r="D673" s="91"/>
      <c r="E673" s="79">
        <v>1</v>
      </c>
      <c r="F673" s="12"/>
    </row>
    <row r="674" spans="1:6" s="8" customFormat="1" ht="51" x14ac:dyDescent="0.2">
      <c r="A674" s="50">
        <v>232686</v>
      </c>
      <c r="B674" s="53" t="s">
        <v>2271</v>
      </c>
      <c r="C674" s="53" t="s">
        <v>2272</v>
      </c>
      <c r="D674" s="91"/>
      <c r="E674" s="79">
        <v>1</v>
      </c>
      <c r="F674" s="12"/>
    </row>
    <row r="675" spans="1:6" s="8" customFormat="1" x14ac:dyDescent="0.2">
      <c r="A675" s="357" t="s">
        <v>57</v>
      </c>
      <c r="B675" s="358"/>
      <c r="C675" s="36"/>
      <c r="D675" s="91"/>
      <c r="E675" s="79"/>
      <c r="F675" s="12"/>
    </row>
    <row r="676" spans="1:6" s="8" customFormat="1" ht="25.5" x14ac:dyDescent="0.2">
      <c r="A676" s="50">
        <v>228609</v>
      </c>
      <c r="B676" s="53" t="s">
        <v>2273</v>
      </c>
      <c r="C676" s="53" t="s">
        <v>552</v>
      </c>
      <c r="D676" s="91"/>
      <c r="E676" s="79">
        <v>1</v>
      </c>
      <c r="F676" s="12"/>
    </row>
    <row r="677" spans="1:6" s="8" customFormat="1" x14ac:dyDescent="0.2">
      <c r="A677" s="50">
        <v>231043</v>
      </c>
      <c r="B677" s="53" t="s">
        <v>2274</v>
      </c>
      <c r="C677" s="53" t="s">
        <v>2275</v>
      </c>
      <c r="D677" s="91"/>
      <c r="E677" s="116">
        <v>1</v>
      </c>
      <c r="F677" s="12"/>
    </row>
    <row r="678" spans="1:6" s="8" customFormat="1" ht="25.5" x14ac:dyDescent="0.2">
      <c r="A678" s="50"/>
      <c r="B678" s="53"/>
      <c r="C678" s="53" t="s">
        <v>2276</v>
      </c>
      <c r="D678" s="91"/>
      <c r="E678" s="79">
        <v>1</v>
      </c>
      <c r="F678" s="12"/>
    </row>
    <row r="679" spans="1:6" s="8" customFormat="1" x14ac:dyDescent="0.2">
      <c r="A679" s="357" t="s">
        <v>553</v>
      </c>
      <c r="B679" s="358"/>
      <c r="C679" s="36"/>
      <c r="D679" s="91"/>
      <c r="E679" s="134"/>
      <c r="F679" s="12"/>
    </row>
    <row r="680" spans="1:6" s="8" customFormat="1" ht="25.5" x14ac:dyDescent="0.2">
      <c r="A680" s="50">
        <v>231214</v>
      </c>
      <c r="B680" s="53" t="s">
        <v>2277</v>
      </c>
      <c r="C680" s="53" t="s">
        <v>2278</v>
      </c>
      <c r="D680" s="91"/>
      <c r="E680" s="79">
        <v>1</v>
      </c>
      <c r="F680" s="12"/>
    </row>
    <row r="681" spans="1:6" s="8" customFormat="1" ht="25.5" x14ac:dyDescent="0.2">
      <c r="A681" s="90">
        <v>228392</v>
      </c>
      <c r="B681" s="53" t="s">
        <v>2279</v>
      </c>
      <c r="C681" s="34" t="s">
        <v>558</v>
      </c>
      <c r="D681" s="91"/>
      <c r="E681" s="97">
        <v>1</v>
      </c>
      <c r="F681" s="12"/>
    </row>
    <row r="682" spans="1:6" s="8" customFormat="1" ht="38.25" x14ac:dyDescent="0.2">
      <c r="A682" s="430">
        <v>227913</v>
      </c>
      <c r="B682" s="400" t="s">
        <v>2280</v>
      </c>
      <c r="C682" s="34" t="s">
        <v>559</v>
      </c>
      <c r="D682" s="91"/>
      <c r="E682" s="79">
        <v>1</v>
      </c>
      <c r="F682" s="12"/>
    </row>
    <row r="683" spans="1:6" s="8" customFormat="1" ht="25.5" x14ac:dyDescent="0.2">
      <c r="A683" s="431"/>
      <c r="B683" s="389"/>
      <c r="C683" s="53" t="s">
        <v>560</v>
      </c>
      <c r="D683" s="91"/>
      <c r="E683" s="79">
        <v>1</v>
      </c>
      <c r="F683" s="12"/>
    </row>
    <row r="684" spans="1:6" s="8" customFormat="1" ht="38.25" x14ac:dyDescent="0.2">
      <c r="A684" s="50">
        <v>233600</v>
      </c>
      <c r="B684" s="53" t="s">
        <v>2281</v>
      </c>
      <c r="C684" s="53" t="s">
        <v>2282</v>
      </c>
      <c r="D684" s="91"/>
      <c r="E684" s="79">
        <v>1</v>
      </c>
      <c r="F684" s="12"/>
    </row>
    <row r="685" spans="1:6" s="8" customFormat="1" ht="38.25" x14ac:dyDescent="0.2">
      <c r="A685" s="90">
        <v>233599</v>
      </c>
      <c r="B685" s="53" t="s">
        <v>2283</v>
      </c>
      <c r="C685" s="34" t="s">
        <v>2284</v>
      </c>
      <c r="D685" s="91"/>
      <c r="E685" s="79">
        <v>1</v>
      </c>
      <c r="F685" s="12"/>
    </row>
    <row r="686" spans="1:6" s="8" customFormat="1" ht="25.5" x14ac:dyDescent="0.2">
      <c r="A686" s="399">
        <v>233232</v>
      </c>
      <c r="B686" s="400" t="s">
        <v>2285</v>
      </c>
      <c r="C686" s="34" t="s">
        <v>2286</v>
      </c>
      <c r="D686" s="91"/>
      <c r="E686" s="79">
        <v>1</v>
      </c>
      <c r="F686" s="12"/>
    </row>
    <row r="687" spans="1:6" s="8" customFormat="1" x14ac:dyDescent="0.2">
      <c r="A687" s="384"/>
      <c r="B687" s="389"/>
      <c r="C687" s="34" t="s">
        <v>2287</v>
      </c>
      <c r="D687" s="91"/>
      <c r="E687" s="79">
        <v>1</v>
      </c>
      <c r="F687" s="12"/>
    </row>
    <row r="688" spans="1:6" s="8" customFormat="1" x14ac:dyDescent="0.2">
      <c r="A688" s="359" t="s">
        <v>561</v>
      </c>
      <c r="B688" s="360"/>
      <c r="C688" s="51"/>
      <c r="D688" s="91"/>
      <c r="E688" s="79"/>
      <c r="F688" s="12"/>
    </row>
    <row r="689" spans="1:6" s="8" customFormat="1" x14ac:dyDescent="0.2">
      <c r="A689" s="90">
        <v>143439</v>
      </c>
      <c r="B689" s="53" t="s">
        <v>562</v>
      </c>
      <c r="C689" s="34" t="s">
        <v>563</v>
      </c>
      <c r="D689" s="91"/>
      <c r="E689" s="79">
        <v>1</v>
      </c>
      <c r="F689" s="12"/>
    </row>
    <row r="690" spans="1:6" s="8" customFormat="1" ht="38.25" x14ac:dyDescent="0.2">
      <c r="A690" s="90">
        <v>223675</v>
      </c>
      <c r="B690" s="53" t="s">
        <v>2288</v>
      </c>
      <c r="C690" s="34" t="s">
        <v>555</v>
      </c>
      <c r="D690" s="91"/>
      <c r="E690" s="79">
        <v>1</v>
      </c>
      <c r="F690" s="12"/>
    </row>
    <row r="691" spans="1:6" s="8" customFormat="1" x14ac:dyDescent="0.2">
      <c r="A691" s="359" t="s">
        <v>250</v>
      </c>
      <c r="B691" s="360"/>
      <c r="C691" s="51"/>
      <c r="D691" s="91"/>
      <c r="E691" s="134"/>
      <c r="F691" s="12"/>
    </row>
    <row r="692" spans="1:6" s="8" customFormat="1" ht="25.5" x14ac:dyDescent="0.2">
      <c r="A692" s="90">
        <v>233473</v>
      </c>
      <c r="B692" s="53" t="s">
        <v>2269</v>
      </c>
      <c r="C692" s="34" t="s">
        <v>2270</v>
      </c>
      <c r="D692" s="91"/>
      <c r="E692" s="79">
        <v>1</v>
      </c>
      <c r="F692" s="12"/>
    </row>
    <row r="693" spans="1:6" s="8" customFormat="1" ht="51" x14ac:dyDescent="0.2">
      <c r="A693" s="90">
        <v>232686</v>
      </c>
      <c r="B693" s="53" t="s">
        <v>2271</v>
      </c>
      <c r="C693" s="34" t="s">
        <v>2272</v>
      </c>
      <c r="D693" s="91"/>
      <c r="E693" s="79">
        <v>1</v>
      </c>
      <c r="F693" s="12"/>
    </row>
    <row r="694" spans="1:6" s="8" customFormat="1" ht="20.25" customHeight="1" x14ac:dyDescent="0.2">
      <c r="A694" s="359" t="s">
        <v>57</v>
      </c>
      <c r="B694" s="360"/>
      <c r="C694" s="51"/>
      <c r="D694" s="91"/>
      <c r="E694" s="79"/>
      <c r="F694" s="12"/>
    </row>
    <row r="695" spans="1:6" s="8" customFormat="1" ht="25.5" x14ac:dyDescent="0.2">
      <c r="A695" s="90">
        <v>228609</v>
      </c>
      <c r="B695" s="53" t="s">
        <v>2273</v>
      </c>
      <c r="C695" s="34" t="s">
        <v>552</v>
      </c>
      <c r="D695" s="91"/>
      <c r="E695" s="79">
        <v>1</v>
      </c>
      <c r="F695" s="12"/>
    </row>
    <row r="696" spans="1:6" s="8" customFormat="1" x14ac:dyDescent="0.2">
      <c r="A696" s="399">
        <v>231043</v>
      </c>
      <c r="B696" s="400" t="s">
        <v>2274</v>
      </c>
      <c r="C696" s="34" t="s">
        <v>2275</v>
      </c>
      <c r="D696" s="91"/>
      <c r="E696" s="79">
        <v>1</v>
      </c>
      <c r="F696" s="12"/>
    </row>
    <row r="697" spans="1:6" s="8" customFormat="1" ht="25.5" x14ac:dyDescent="0.2">
      <c r="A697" s="384"/>
      <c r="B697" s="329"/>
      <c r="C697" s="34" t="s">
        <v>2276</v>
      </c>
      <c r="D697" s="91"/>
      <c r="E697" s="79">
        <v>1</v>
      </c>
      <c r="F697" s="12"/>
    </row>
    <row r="698" spans="1:6" s="8" customFormat="1" ht="17.25" customHeight="1" x14ac:dyDescent="0.2">
      <c r="A698" s="359" t="s">
        <v>553</v>
      </c>
      <c r="B698" s="360"/>
      <c r="C698" s="51"/>
      <c r="D698" s="91"/>
      <c r="E698" s="134"/>
      <c r="F698" s="12"/>
    </row>
    <row r="699" spans="1:6" s="8" customFormat="1" ht="25.5" x14ac:dyDescent="0.2">
      <c r="A699" s="90">
        <v>231214</v>
      </c>
      <c r="B699" s="53" t="s">
        <v>2277</v>
      </c>
      <c r="C699" s="34" t="s">
        <v>2278</v>
      </c>
      <c r="D699" s="91"/>
      <c r="E699" s="79">
        <v>1</v>
      </c>
      <c r="F699" s="12"/>
    </row>
    <row r="700" spans="1:6" s="8" customFormat="1" ht="25.5" x14ac:dyDescent="0.2">
      <c r="A700" s="90">
        <v>228392</v>
      </c>
      <c r="B700" s="53" t="s">
        <v>2279</v>
      </c>
      <c r="C700" s="34" t="s">
        <v>558</v>
      </c>
      <c r="D700" s="91"/>
      <c r="E700" s="79">
        <v>1</v>
      </c>
      <c r="F700" s="12"/>
    </row>
    <row r="701" spans="1:6" s="8" customFormat="1" ht="38.25" x14ac:dyDescent="0.2">
      <c r="A701" s="399">
        <v>227913</v>
      </c>
      <c r="B701" s="400" t="s">
        <v>2280</v>
      </c>
      <c r="C701" s="34" t="s">
        <v>559</v>
      </c>
      <c r="D701" s="91"/>
      <c r="E701" s="79">
        <v>1</v>
      </c>
      <c r="F701" s="12"/>
    </row>
    <row r="702" spans="1:6" s="8" customFormat="1" ht="25.5" x14ac:dyDescent="0.2">
      <c r="A702" s="332"/>
      <c r="B702" s="329"/>
      <c r="C702" s="34" t="s">
        <v>560</v>
      </c>
      <c r="D702" s="91"/>
      <c r="E702" s="79">
        <v>1</v>
      </c>
      <c r="F702" s="12"/>
    </row>
    <row r="703" spans="1:6" s="8" customFormat="1" ht="38.25" x14ac:dyDescent="0.2">
      <c r="A703" s="90">
        <v>233600</v>
      </c>
      <c r="B703" s="53" t="s">
        <v>2281</v>
      </c>
      <c r="C703" s="34" t="s">
        <v>2282</v>
      </c>
      <c r="D703" s="91"/>
      <c r="E703" s="79">
        <v>1</v>
      </c>
      <c r="F703" s="12"/>
    </row>
    <row r="704" spans="1:6" s="8" customFormat="1" ht="38.25" x14ac:dyDescent="0.2">
      <c r="A704" s="90">
        <v>233599</v>
      </c>
      <c r="B704" s="53" t="s">
        <v>2283</v>
      </c>
      <c r="C704" s="34" t="s">
        <v>2284</v>
      </c>
      <c r="D704" s="91"/>
      <c r="E704" s="79">
        <v>1</v>
      </c>
      <c r="F704" s="12"/>
    </row>
    <row r="705" spans="1:6" s="8" customFormat="1" ht="25.5" x14ac:dyDescent="0.2">
      <c r="A705" s="90">
        <v>233232</v>
      </c>
      <c r="B705" s="53" t="s">
        <v>2285</v>
      </c>
      <c r="C705" s="34" t="s">
        <v>2286</v>
      </c>
      <c r="D705" s="91"/>
      <c r="E705" s="79">
        <v>1</v>
      </c>
      <c r="F705" s="12"/>
    </row>
    <row r="706" spans="1:6" s="8" customFormat="1" x14ac:dyDescent="0.2">
      <c r="A706" s="90"/>
      <c r="B706" s="53"/>
      <c r="C706" s="34" t="s">
        <v>2287</v>
      </c>
      <c r="D706" s="91"/>
      <c r="E706" s="79">
        <v>1</v>
      </c>
      <c r="F706" s="12"/>
    </row>
    <row r="707" spans="1:6" s="8" customFormat="1" x14ac:dyDescent="0.2">
      <c r="A707" s="359" t="s">
        <v>561</v>
      </c>
      <c r="B707" s="360"/>
      <c r="C707" s="51"/>
      <c r="D707" s="91"/>
      <c r="E707" s="79"/>
      <c r="F707" s="12"/>
    </row>
    <row r="708" spans="1:6" s="8" customFormat="1" x14ac:dyDescent="0.2">
      <c r="A708" s="90">
        <v>143439</v>
      </c>
      <c r="B708" s="53" t="s">
        <v>562</v>
      </c>
      <c r="C708" s="34" t="s">
        <v>563</v>
      </c>
      <c r="D708" s="91"/>
      <c r="E708" s="79">
        <v>1</v>
      </c>
      <c r="F708" s="12"/>
    </row>
    <row r="709" spans="1:6" s="8" customFormat="1" ht="38.25" x14ac:dyDescent="0.2">
      <c r="A709" s="90">
        <v>223675</v>
      </c>
      <c r="B709" s="53" t="s">
        <v>2288</v>
      </c>
      <c r="C709" s="34" t="s">
        <v>555</v>
      </c>
      <c r="D709" s="91"/>
      <c r="E709" s="79">
        <v>1</v>
      </c>
      <c r="F709" s="12"/>
    </row>
    <row r="710" spans="1:6" s="8" customFormat="1" x14ac:dyDescent="0.2">
      <c r="A710" s="359" t="s">
        <v>250</v>
      </c>
      <c r="B710" s="360"/>
      <c r="C710" s="51"/>
      <c r="D710" s="91"/>
      <c r="E710" s="134"/>
      <c r="F710" s="12"/>
    </row>
    <row r="711" spans="1:6" s="8" customFormat="1" ht="25.5" x14ac:dyDescent="0.2">
      <c r="A711" s="90">
        <v>231042</v>
      </c>
      <c r="B711" s="53" t="s">
        <v>2289</v>
      </c>
      <c r="C711" s="34" t="s">
        <v>2290</v>
      </c>
      <c r="D711" s="91"/>
      <c r="E711" s="79">
        <v>1</v>
      </c>
      <c r="F711" s="12"/>
    </row>
    <row r="712" spans="1:6" s="8" customFormat="1" x14ac:dyDescent="0.2">
      <c r="A712" s="359" t="s">
        <v>554</v>
      </c>
      <c r="B712" s="360"/>
      <c r="C712" s="51"/>
      <c r="D712" s="91"/>
      <c r="E712" s="79"/>
      <c r="F712" s="12"/>
    </row>
    <row r="713" spans="1:6" s="8" customFormat="1" ht="38.25" x14ac:dyDescent="0.2">
      <c r="A713" s="90">
        <v>231174</v>
      </c>
      <c r="B713" s="53" t="s">
        <v>2291</v>
      </c>
      <c r="C713" s="34" t="s">
        <v>2292</v>
      </c>
      <c r="D713" s="91"/>
      <c r="E713" s="79">
        <v>0.55000000000000004</v>
      </c>
      <c r="F713" s="12"/>
    </row>
    <row r="714" spans="1:6" s="8" customFormat="1" ht="25.5" x14ac:dyDescent="0.2">
      <c r="A714" s="90"/>
      <c r="B714" s="53"/>
      <c r="C714" s="34" t="s">
        <v>2293</v>
      </c>
      <c r="D714" s="91"/>
      <c r="E714" s="79"/>
      <c r="F714" s="12"/>
    </row>
    <row r="715" spans="1:6" s="8" customFormat="1" ht="38.25" x14ac:dyDescent="0.2">
      <c r="A715" s="90">
        <v>232663</v>
      </c>
      <c r="B715" s="53" t="s">
        <v>2294</v>
      </c>
      <c r="C715" s="53" t="s">
        <v>2295</v>
      </c>
      <c r="D715" s="91"/>
      <c r="E715" s="79">
        <v>1</v>
      </c>
      <c r="F715" s="12"/>
    </row>
    <row r="716" spans="1:6" s="8" customFormat="1" x14ac:dyDescent="0.2">
      <c r="A716" s="359" t="s">
        <v>228</v>
      </c>
      <c r="B716" s="360"/>
      <c r="C716" s="36"/>
      <c r="D716" s="91"/>
      <c r="E716" s="134"/>
      <c r="F716" s="12"/>
    </row>
    <row r="717" spans="1:6" s="8" customFormat="1" ht="67.5" customHeight="1" x14ac:dyDescent="0.2">
      <c r="A717" s="50">
        <v>232527</v>
      </c>
      <c r="B717" s="53" t="s">
        <v>2296</v>
      </c>
      <c r="C717" s="53" t="s">
        <v>2297</v>
      </c>
      <c r="D717" s="91"/>
      <c r="E717" s="79">
        <v>1</v>
      </c>
      <c r="F717" s="12"/>
    </row>
    <row r="718" spans="1:6" s="8" customFormat="1" ht="12.75" customHeight="1" x14ac:dyDescent="0.2">
      <c r="A718" s="130" t="s">
        <v>234</v>
      </c>
      <c r="B718" s="53"/>
      <c r="C718" s="36"/>
      <c r="D718" s="91"/>
      <c r="E718" s="79"/>
      <c r="F718" s="12"/>
    </row>
    <row r="719" spans="1:6" s="8" customFormat="1" ht="51" x14ac:dyDescent="0.2">
      <c r="A719" s="50">
        <v>232151</v>
      </c>
      <c r="B719" s="53" t="s">
        <v>557</v>
      </c>
      <c r="C719" s="53" t="s">
        <v>2298</v>
      </c>
      <c r="D719" s="91"/>
      <c r="E719" s="79">
        <v>1</v>
      </c>
      <c r="F719" s="12"/>
    </row>
    <row r="720" spans="1:6" s="8" customFormat="1" ht="25.5" x14ac:dyDescent="0.2">
      <c r="A720" s="50">
        <v>233840</v>
      </c>
      <c r="B720" s="53" t="s">
        <v>2299</v>
      </c>
      <c r="C720" s="53" t="s">
        <v>2300</v>
      </c>
      <c r="D720" s="91"/>
      <c r="E720" s="79">
        <v>1</v>
      </c>
      <c r="F720" s="12"/>
    </row>
    <row r="721" spans="1:6" s="8" customFormat="1" x14ac:dyDescent="0.2">
      <c r="A721" s="357" t="s">
        <v>2301</v>
      </c>
      <c r="B721" s="358"/>
      <c r="C721" s="36"/>
      <c r="D721" s="91"/>
      <c r="E721" s="79"/>
      <c r="F721" s="12"/>
    </row>
    <row r="722" spans="1:6" s="8" customFormat="1" ht="51" x14ac:dyDescent="0.2">
      <c r="A722" s="50">
        <v>233160</v>
      </c>
      <c r="B722" s="53" t="s">
        <v>2306</v>
      </c>
      <c r="C722" s="53" t="s">
        <v>2302</v>
      </c>
      <c r="D722" s="91"/>
      <c r="E722" s="79">
        <v>1</v>
      </c>
      <c r="F722" s="12"/>
    </row>
    <row r="723" spans="1:6" s="8" customFormat="1" ht="25.5" x14ac:dyDescent="0.2">
      <c r="A723" s="50">
        <v>234520</v>
      </c>
      <c r="B723" s="53" t="s">
        <v>2307</v>
      </c>
      <c r="C723" s="53" t="s">
        <v>2303</v>
      </c>
      <c r="D723" s="91"/>
      <c r="E723" s="79">
        <v>1</v>
      </c>
      <c r="F723" s="12"/>
    </row>
    <row r="724" spans="1:6" s="8" customFormat="1" ht="25.5" x14ac:dyDescent="0.2">
      <c r="A724" s="50">
        <v>235620</v>
      </c>
      <c r="B724" s="53" t="s">
        <v>2308</v>
      </c>
      <c r="C724" s="53" t="s">
        <v>2304</v>
      </c>
      <c r="D724" s="91"/>
      <c r="E724" s="79">
        <v>1</v>
      </c>
      <c r="F724" s="12"/>
    </row>
    <row r="725" spans="1:6" s="8" customFormat="1" x14ac:dyDescent="0.2">
      <c r="A725" s="357" t="s">
        <v>509</v>
      </c>
      <c r="B725" s="358"/>
      <c r="C725" s="36"/>
      <c r="D725" s="91"/>
      <c r="E725" s="79"/>
      <c r="F725" s="12"/>
    </row>
    <row r="726" spans="1:6" s="8" customFormat="1" ht="25.5" x14ac:dyDescent="0.2">
      <c r="A726" s="50">
        <v>233103</v>
      </c>
      <c r="B726" s="53" t="s">
        <v>2309</v>
      </c>
      <c r="C726" s="53" t="s">
        <v>2305</v>
      </c>
      <c r="D726" s="91"/>
      <c r="E726" s="79">
        <v>1</v>
      </c>
      <c r="F726" s="12"/>
    </row>
    <row r="727" spans="1:6" s="8" customFormat="1" ht="25.5" x14ac:dyDescent="0.2">
      <c r="A727" s="90">
        <v>233577</v>
      </c>
      <c r="B727" s="53" t="s">
        <v>2314</v>
      </c>
      <c r="C727" s="53" t="s">
        <v>2310</v>
      </c>
      <c r="D727" s="91"/>
      <c r="E727" s="79">
        <v>1</v>
      </c>
      <c r="F727" s="12"/>
    </row>
    <row r="728" spans="1:6" s="8" customFormat="1" ht="38.25" x14ac:dyDescent="0.2">
      <c r="A728" s="90">
        <v>233273</v>
      </c>
      <c r="B728" s="53" t="s">
        <v>2315</v>
      </c>
      <c r="C728" s="53" t="s">
        <v>2311</v>
      </c>
      <c r="D728" s="91"/>
      <c r="E728" s="79">
        <v>1</v>
      </c>
      <c r="F728" s="12"/>
    </row>
    <row r="729" spans="1:6" s="8" customFormat="1" ht="38.25" x14ac:dyDescent="0.2">
      <c r="A729" s="90">
        <v>233272</v>
      </c>
      <c r="B729" s="53" t="s">
        <v>2316</v>
      </c>
      <c r="C729" s="53" t="s">
        <v>2312</v>
      </c>
      <c r="D729" s="91"/>
      <c r="E729" s="79">
        <v>0.3</v>
      </c>
      <c r="F729" s="12"/>
    </row>
    <row r="730" spans="1:6" s="8" customFormat="1" ht="38.25" x14ac:dyDescent="0.2">
      <c r="A730" s="90">
        <v>233598</v>
      </c>
      <c r="B730" s="53" t="s">
        <v>2317</v>
      </c>
      <c r="C730" s="34" t="s">
        <v>2313</v>
      </c>
      <c r="D730" s="91"/>
      <c r="E730" s="79">
        <v>1</v>
      </c>
      <c r="F730" s="12"/>
    </row>
    <row r="731" spans="1:6" s="8" customFormat="1" ht="51" x14ac:dyDescent="0.2">
      <c r="A731" s="50">
        <v>233104</v>
      </c>
      <c r="B731" s="53" t="s">
        <v>2318</v>
      </c>
      <c r="C731" s="53" t="s">
        <v>2319</v>
      </c>
      <c r="D731" s="91"/>
      <c r="E731" s="79">
        <v>1</v>
      </c>
      <c r="F731" s="12"/>
    </row>
    <row r="732" spans="1:6" s="8" customFormat="1" ht="51" x14ac:dyDescent="0.2">
      <c r="A732" s="50">
        <v>233092</v>
      </c>
      <c r="B732" s="53" t="s">
        <v>2320</v>
      </c>
      <c r="C732" s="53" t="s">
        <v>2321</v>
      </c>
      <c r="D732" s="91"/>
      <c r="E732" s="79">
        <v>0.8</v>
      </c>
      <c r="F732" s="12"/>
    </row>
    <row r="733" spans="1:6" s="8" customFormat="1" ht="51" x14ac:dyDescent="0.2">
      <c r="A733" s="50">
        <v>233108</v>
      </c>
      <c r="B733" s="53" t="s">
        <v>2325</v>
      </c>
      <c r="C733" s="53" t="s">
        <v>2322</v>
      </c>
      <c r="D733" s="91"/>
      <c r="E733" s="79">
        <v>1</v>
      </c>
      <c r="F733" s="12"/>
    </row>
    <row r="734" spans="1:6" s="8" customFormat="1" x14ac:dyDescent="0.2">
      <c r="A734" s="130" t="s">
        <v>2323</v>
      </c>
      <c r="B734" s="53"/>
      <c r="C734" s="36"/>
      <c r="D734" s="91"/>
      <c r="E734" s="79"/>
      <c r="F734" s="12"/>
    </row>
    <row r="735" spans="1:6" s="8" customFormat="1" ht="38.25" x14ac:dyDescent="0.2">
      <c r="A735" s="50">
        <v>233230</v>
      </c>
      <c r="B735" s="53" t="s">
        <v>2326</v>
      </c>
      <c r="C735" s="53" t="s">
        <v>2324</v>
      </c>
      <c r="D735" s="91"/>
      <c r="E735" s="79">
        <v>1</v>
      </c>
      <c r="F735" s="12"/>
    </row>
    <row r="736" spans="1:6" s="8" customFormat="1" ht="38.25" x14ac:dyDescent="0.2">
      <c r="A736" s="50">
        <v>233218</v>
      </c>
      <c r="B736" s="53" t="s">
        <v>2329</v>
      </c>
      <c r="C736" s="53" t="s">
        <v>2327</v>
      </c>
      <c r="D736" s="91"/>
      <c r="E736" s="79">
        <v>1</v>
      </c>
      <c r="F736" s="12"/>
    </row>
    <row r="737" spans="1:6" s="8" customFormat="1" ht="51" x14ac:dyDescent="0.2">
      <c r="A737" s="50">
        <v>233082</v>
      </c>
      <c r="B737" s="53" t="s">
        <v>2330</v>
      </c>
      <c r="C737" s="53" t="s">
        <v>2328</v>
      </c>
      <c r="D737" s="91"/>
      <c r="E737" s="79">
        <v>1</v>
      </c>
      <c r="F737" s="12"/>
    </row>
    <row r="738" spans="1:6" s="8" customFormat="1" ht="51" x14ac:dyDescent="0.2">
      <c r="A738" s="50">
        <v>233112</v>
      </c>
      <c r="B738" s="53" t="s">
        <v>2333</v>
      </c>
      <c r="C738" s="53" t="s">
        <v>2331</v>
      </c>
      <c r="D738" s="91"/>
      <c r="E738" s="79">
        <v>1</v>
      </c>
      <c r="F738" s="12"/>
    </row>
    <row r="739" spans="1:6" s="8" customFormat="1" x14ac:dyDescent="0.2">
      <c r="A739" s="130" t="s">
        <v>2332</v>
      </c>
      <c r="B739" s="53"/>
      <c r="C739" s="53"/>
      <c r="D739" s="91"/>
      <c r="E739" s="134"/>
      <c r="F739" s="12"/>
    </row>
    <row r="740" spans="1:6" s="8" customFormat="1" ht="16.5" thickBot="1" x14ac:dyDescent="0.25">
      <c r="A740" s="6"/>
      <c r="B740" s="57" t="s">
        <v>70</v>
      </c>
      <c r="C740" s="133"/>
      <c r="D740" s="58">
        <v>157189019.44999999</v>
      </c>
      <c r="E740" s="114"/>
      <c r="F740" s="12"/>
    </row>
    <row r="741" spans="1:6" s="8" customFormat="1" ht="13.5" thickTop="1" x14ac:dyDescent="0.2">
      <c r="A741" s="126"/>
      <c r="B741" s="17"/>
      <c r="C741" s="127"/>
      <c r="D741" s="128"/>
      <c r="E741" s="129"/>
      <c r="F741" s="12"/>
    </row>
    <row r="742" spans="1:6" s="8" customFormat="1" x14ac:dyDescent="0.2">
      <c r="A742" s="126"/>
      <c r="B742" s="17"/>
      <c r="C742" s="127"/>
      <c r="D742" s="128"/>
      <c r="E742" s="129"/>
      <c r="F742" s="12"/>
    </row>
    <row r="743" spans="1:6" s="8" customFormat="1" x14ac:dyDescent="0.2">
      <c r="A743" s="126"/>
      <c r="B743" s="17"/>
      <c r="C743" s="127"/>
      <c r="D743" s="128"/>
      <c r="E743" s="129"/>
      <c r="F743" s="12"/>
    </row>
    <row r="744" spans="1:6" s="8" customFormat="1" x14ac:dyDescent="0.2">
      <c r="A744" s="126"/>
      <c r="B744" s="17"/>
      <c r="C744" s="127"/>
      <c r="D744" s="128"/>
      <c r="E744" s="129"/>
      <c r="F744" s="12"/>
    </row>
    <row r="745" spans="1:6" s="8" customFormat="1" x14ac:dyDescent="0.2">
      <c r="A745" s="126"/>
      <c r="B745" s="17"/>
      <c r="C745" s="127"/>
      <c r="D745" s="128"/>
      <c r="E745" s="129"/>
      <c r="F745" s="12"/>
    </row>
    <row r="746" spans="1:6" s="8" customFormat="1" x14ac:dyDescent="0.2">
      <c r="A746" s="126"/>
      <c r="B746" s="17"/>
      <c r="C746" s="127"/>
      <c r="D746" s="128"/>
      <c r="E746" s="129"/>
      <c r="F746" s="12"/>
    </row>
    <row r="747" spans="1:6" s="7" customFormat="1" ht="18" x14ac:dyDescent="0.2">
      <c r="A747" s="385" t="s">
        <v>27</v>
      </c>
      <c r="B747" s="385"/>
      <c r="C747" s="124"/>
      <c r="D747" s="30"/>
      <c r="E747" s="31"/>
      <c r="F747" s="35"/>
    </row>
    <row r="748" spans="1:6" s="8" customFormat="1" ht="15.75" x14ac:dyDescent="0.2">
      <c r="A748" s="6"/>
      <c r="B748" s="85"/>
      <c r="C748" s="124"/>
      <c r="D748" s="30"/>
      <c r="E748" s="31"/>
      <c r="F748" s="12"/>
    </row>
    <row r="749" spans="1:6" s="8" customFormat="1" x14ac:dyDescent="0.2">
      <c r="A749" s="291">
        <v>229629</v>
      </c>
      <c r="B749" s="292" t="s">
        <v>308</v>
      </c>
      <c r="C749" s="292" t="s">
        <v>8656</v>
      </c>
      <c r="D749" s="291"/>
      <c r="E749" s="299">
        <v>1</v>
      </c>
      <c r="F749" s="12"/>
    </row>
    <row r="750" spans="1:6" s="8" customFormat="1" ht="51" x14ac:dyDescent="0.2">
      <c r="A750" s="291">
        <v>229629</v>
      </c>
      <c r="B750" s="292" t="s">
        <v>308</v>
      </c>
      <c r="C750" s="292" t="s">
        <v>8657</v>
      </c>
      <c r="D750" s="291"/>
      <c r="E750" s="299">
        <v>1</v>
      </c>
      <c r="F750" s="12"/>
    </row>
    <row r="751" spans="1:6" s="8" customFormat="1" x14ac:dyDescent="0.2">
      <c r="A751" s="291">
        <v>229629</v>
      </c>
      <c r="B751" s="292" t="s">
        <v>308</v>
      </c>
      <c r="C751" s="292" t="s">
        <v>8658</v>
      </c>
      <c r="D751" s="291"/>
      <c r="E751" s="299">
        <v>1</v>
      </c>
      <c r="F751" s="12"/>
    </row>
    <row r="752" spans="1:6" s="8" customFormat="1" ht="25.5" x14ac:dyDescent="0.2">
      <c r="A752" s="291">
        <v>229629</v>
      </c>
      <c r="B752" s="292" t="s">
        <v>308</v>
      </c>
      <c r="C752" s="292" t="s">
        <v>8659</v>
      </c>
      <c r="D752" s="291"/>
      <c r="E752" s="299">
        <v>1</v>
      </c>
      <c r="F752" s="12"/>
    </row>
    <row r="753" spans="1:6" s="8" customFormat="1" x14ac:dyDescent="0.2">
      <c r="A753" s="291">
        <v>229629</v>
      </c>
      <c r="B753" s="292" t="s">
        <v>308</v>
      </c>
      <c r="C753" s="292" t="s">
        <v>8660</v>
      </c>
      <c r="D753" s="291"/>
      <c r="E753" s="299">
        <v>0.96041369472182592</v>
      </c>
      <c r="F753" s="12"/>
    </row>
    <row r="754" spans="1:6" s="8" customFormat="1" ht="51" x14ac:dyDescent="0.2">
      <c r="A754" s="291">
        <v>231161</v>
      </c>
      <c r="B754" s="292" t="s">
        <v>8661</v>
      </c>
      <c r="C754" s="292" t="s">
        <v>8662</v>
      </c>
      <c r="D754" s="291"/>
      <c r="E754" s="299">
        <v>0.99</v>
      </c>
      <c r="F754" s="12"/>
    </row>
    <row r="755" spans="1:6" s="8" customFormat="1" x14ac:dyDescent="0.2">
      <c r="A755" s="291">
        <v>233076</v>
      </c>
      <c r="B755" s="292" t="s">
        <v>308</v>
      </c>
      <c r="C755" s="292" t="s">
        <v>8663</v>
      </c>
      <c r="D755" s="291"/>
      <c r="E755" s="300" t="s">
        <v>362</v>
      </c>
      <c r="F755" s="12"/>
    </row>
    <row r="756" spans="1:6" s="8" customFormat="1" ht="16.5" thickBot="1" x14ac:dyDescent="0.25">
      <c r="A756" s="6"/>
      <c r="B756" s="57" t="s">
        <v>70</v>
      </c>
      <c r="C756" s="133"/>
      <c r="D756" s="58">
        <v>46311808.240000002</v>
      </c>
      <c r="E756" s="114"/>
      <c r="F756" s="12"/>
    </row>
    <row r="757" spans="1:6" s="8" customFormat="1" ht="16.5" thickTop="1" x14ac:dyDescent="0.25">
      <c r="A757" s="6"/>
      <c r="B757" s="17"/>
      <c r="C757" s="133"/>
      <c r="D757" s="23"/>
      <c r="E757" s="114"/>
      <c r="F757" s="12"/>
    </row>
    <row r="758" spans="1:6" s="7" customFormat="1" ht="18" x14ac:dyDescent="0.2">
      <c r="A758" s="385" t="s">
        <v>1</v>
      </c>
      <c r="B758" s="385"/>
      <c r="C758" s="275"/>
      <c r="D758" s="243"/>
      <c r="E758" s="67"/>
      <c r="F758" s="35"/>
    </row>
    <row r="759" spans="1:6" s="8" customFormat="1" x14ac:dyDescent="0.2">
      <c r="A759" s="32"/>
      <c r="B759" s="148"/>
      <c r="C759" s="142"/>
      <c r="D759" s="69"/>
      <c r="E759" s="67"/>
      <c r="F759" s="12"/>
    </row>
    <row r="760" spans="1:6" s="8" customFormat="1" ht="25.5" x14ac:dyDescent="0.2">
      <c r="A760" s="291">
        <v>229067</v>
      </c>
      <c r="B760" s="292" t="s">
        <v>441</v>
      </c>
      <c r="C760" s="292" t="s">
        <v>8664</v>
      </c>
      <c r="D760" s="293"/>
      <c r="E760" s="296">
        <v>1</v>
      </c>
      <c r="F760" s="12"/>
    </row>
    <row r="761" spans="1:6" s="8" customFormat="1" ht="38.25" x14ac:dyDescent="0.2">
      <c r="A761" s="291">
        <v>229071</v>
      </c>
      <c r="B761" s="292" t="s">
        <v>8665</v>
      </c>
      <c r="C761" s="295" t="s">
        <v>8666</v>
      </c>
      <c r="D761" s="293"/>
      <c r="E761" s="296">
        <v>1</v>
      </c>
      <c r="F761" s="12"/>
    </row>
    <row r="762" spans="1:6" s="8" customFormat="1" ht="25.5" x14ac:dyDescent="0.2">
      <c r="A762" s="291">
        <v>230838</v>
      </c>
      <c r="B762" s="292" t="s">
        <v>8667</v>
      </c>
      <c r="C762" s="292" t="s">
        <v>8668</v>
      </c>
      <c r="D762" s="293"/>
      <c r="E762" s="296">
        <v>1</v>
      </c>
      <c r="F762" s="12"/>
    </row>
    <row r="763" spans="1:6" s="8" customFormat="1" ht="25.5" x14ac:dyDescent="0.2">
      <c r="A763" s="291">
        <v>230859</v>
      </c>
      <c r="B763" s="292" t="s">
        <v>8669</v>
      </c>
      <c r="C763" s="292" t="s">
        <v>8670</v>
      </c>
      <c r="D763" s="293"/>
      <c r="E763" s="296">
        <v>1</v>
      </c>
      <c r="F763" s="12"/>
    </row>
    <row r="764" spans="1:6" s="8" customFormat="1" ht="38.25" x14ac:dyDescent="0.2">
      <c r="A764" s="291">
        <v>230862</v>
      </c>
      <c r="B764" s="292" t="s">
        <v>8671</v>
      </c>
      <c r="C764" s="292" t="s">
        <v>8672</v>
      </c>
      <c r="D764" s="293"/>
      <c r="E764" s="296">
        <v>1</v>
      </c>
      <c r="F764" s="12"/>
    </row>
    <row r="765" spans="1:6" s="8" customFormat="1" ht="25.5" x14ac:dyDescent="0.2">
      <c r="A765" s="291">
        <v>233612</v>
      </c>
      <c r="B765" s="292" t="s">
        <v>8673</v>
      </c>
      <c r="C765" s="292" t="s">
        <v>8674</v>
      </c>
      <c r="D765" s="293"/>
      <c r="E765" s="296">
        <v>1</v>
      </c>
      <c r="F765" s="12"/>
    </row>
    <row r="766" spans="1:6" s="8" customFormat="1" ht="25.5" x14ac:dyDescent="0.2">
      <c r="A766" s="291">
        <v>233614</v>
      </c>
      <c r="B766" s="292" t="s">
        <v>8675</v>
      </c>
      <c r="C766" s="292" t="s">
        <v>8676</v>
      </c>
      <c r="D766" s="293"/>
      <c r="E766" s="296">
        <v>1</v>
      </c>
      <c r="F766" s="12"/>
    </row>
    <row r="767" spans="1:6" s="8" customFormat="1" ht="13.5" thickBot="1" x14ac:dyDescent="0.25">
      <c r="A767" s="126"/>
      <c r="B767" s="86" t="s">
        <v>70</v>
      </c>
      <c r="C767" s="127"/>
      <c r="D767" s="58">
        <v>38349840.850000001</v>
      </c>
      <c r="E767" s="129"/>
      <c r="F767" s="12"/>
    </row>
    <row r="768" spans="1:6" s="8" customFormat="1" ht="16.5" thickTop="1" x14ac:dyDescent="0.2">
      <c r="A768" s="6"/>
      <c r="B768" s="272"/>
      <c r="C768" s="133"/>
      <c r="D768" s="146"/>
      <c r="E768" s="114"/>
      <c r="F768" s="12"/>
    </row>
    <row r="769" spans="1:6" s="8" customFormat="1" ht="18" x14ac:dyDescent="0.2">
      <c r="A769" s="385" t="s">
        <v>10</v>
      </c>
      <c r="B769" s="385"/>
      <c r="C769" s="385"/>
      <c r="D769" s="146"/>
      <c r="E769" s="114"/>
      <c r="F769" s="12"/>
    </row>
    <row r="770" spans="1:6" s="8" customFormat="1" ht="18" x14ac:dyDescent="0.2">
      <c r="A770" s="233"/>
      <c r="B770" s="286"/>
      <c r="C770" s="233"/>
      <c r="D770" s="146"/>
      <c r="E770" s="114"/>
      <c r="F770" s="12"/>
    </row>
    <row r="771" spans="1:6" s="8" customFormat="1" ht="25.5" customHeight="1" x14ac:dyDescent="0.2">
      <c r="A771" s="420">
        <v>229224</v>
      </c>
      <c r="B771" s="419" t="s">
        <v>8645</v>
      </c>
      <c r="C771" s="292" t="s">
        <v>8646</v>
      </c>
      <c r="D771" s="293"/>
      <c r="E771" s="296">
        <v>0.7</v>
      </c>
      <c r="F771" s="12"/>
    </row>
    <row r="772" spans="1:6" s="8" customFormat="1" ht="25.5" x14ac:dyDescent="0.2">
      <c r="A772" s="331"/>
      <c r="B772" s="328"/>
      <c r="C772" s="292" t="s">
        <v>8647</v>
      </c>
      <c r="D772" s="293"/>
      <c r="E772" s="296">
        <v>0.7</v>
      </c>
      <c r="F772" s="12"/>
    </row>
    <row r="773" spans="1:6" s="8" customFormat="1" ht="38.25" x14ac:dyDescent="0.2">
      <c r="A773" s="331"/>
      <c r="B773" s="328"/>
      <c r="C773" s="292" t="s">
        <v>8648</v>
      </c>
      <c r="D773" s="293"/>
      <c r="E773" s="296">
        <v>0.9</v>
      </c>
      <c r="F773" s="12"/>
    </row>
    <row r="774" spans="1:6" s="8" customFormat="1" x14ac:dyDescent="0.2">
      <c r="A774" s="331"/>
      <c r="B774" s="328"/>
      <c r="C774" s="292" t="s">
        <v>8649</v>
      </c>
      <c r="D774" s="293"/>
      <c r="E774" s="296">
        <v>0.9</v>
      </c>
      <c r="F774" s="12"/>
    </row>
    <row r="775" spans="1:6" s="8" customFormat="1" ht="25.5" x14ac:dyDescent="0.2">
      <c r="A775" s="332"/>
      <c r="B775" s="329"/>
      <c r="C775" s="292" t="s">
        <v>8650</v>
      </c>
      <c r="D775" s="293"/>
      <c r="E775" s="296">
        <v>1</v>
      </c>
      <c r="F775" s="12"/>
    </row>
    <row r="776" spans="1:6" s="8" customFormat="1" x14ac:dyDescent="0.2">
      <c r="A776" s="325" t="s">
        <v>98</v>
      </c>
      <c r="B776" s="326"/>
      <c r="C776" s="295"/>
      <c r="D776" s="293"/>
      <c r="E776" s="296"/>
      <c r="F776" s="12"/>
    </row>
    <row r="777" spans="1:6" s="8" customFormat="1" ht="25.5" x14ac:dyDescent="0.2">
      <c r="A777" s="291">
        <v>233223</v>
      </c>
      <c r="B777" s="292" t="s">
        <v>8651</v>
      </c>
      <c r="C777" s="292" t="s">
        <v>8652</v>
      </c>
      <c r="D777" s="293"/>
      <c r="E777" s="296">
        <v>1</v>
      </c>
      <c r="F777" s="12"/>
    </row>
    <row r="778" spans="1:6" s="8" customFormat="1" ht="25.5" x14ac:dyDescent="0.2">
      <c r="A778" s="291">
        <v>231151</v>
      </c>
      <c r="B778" s="292" t="s">
        <v>8653</v>
      </c>
      <c r="C778" s="292" t="s">
        <v>8654</v>
      </c>
      <c r="D778" s="293"/>
      <c r="E778" s="296">
        <v>0.4</v>
      </c>
      <c r="F778" s="12"/>
    </row>
    <row r="779" spans="1:6" s="8" customFormat="1" ht="25.5" x14ac:dyDescent="0.2">
      <c r="A779" s="291">
        <v>231153</v>
      </c>
      <c r="B779" s="292" t="s">
        <v>363</v>
      </c>
      <c r="C779" s="292" t="s">
        <v>8655</v>
      </c>
      <c r="D779" s="293"/>
      <c r="E779" s="296">
        <v>0</v>
      </c>
      <c r="F779" s="12"/>
    </row>
    <row r="780" spans="1:6" s="8" customFormat="1" x14ac:dyDescent="0.2">
      <c r="A780" s="325" t="s">
        <v>51</v>
      </c>
      <c r="B780" s="326"/>
      <c r="C780" s="295"/>
      <c r="D780" s="293"/>
      <c r="E780" s="293"/>
      <c r="F780" s="12"/>
    </row>
    <row r="781" spans="1:6" s="8" customFormat="1" ht="13.5" thickBot="1" x14ac:dyDescent="0.25">
      <c r="A781" s="24"/>
      <c r="B781" s="86" t="s">
        <v>70</v>
      </c>
      <c r="C781" s="124"/>
      <c r="D781" s="58">
        <v>18146846.09</v>
      </c>
      <c r="E781" s="31"/>
      <c r="F781" s="12"/>
    </row>
    <row r="782" spans="1:6" s="8" customFormat="1" ht="13.5" thickTop="1" x14ac:dyDescent="0.2">
      <c r="A782" s="24"/>
      <c r="B782" s="29"/>
      <c r="C782" s="124"/>
      <c r="D782" s="30"/>
      <c r="E782" s="31"/>
      <c r="F782" s="12"/>
    </row>
    <row r="783" spans="1:6" s="8" customFormat="1" x14ac:dyDescent="0.2">
      <c r="A783" s="24"/>
      <c r="B783" s="29"/>
      <c r="C783" s="124"/>
      <c r="D783" s="30"/>
      <c r="E783" s="31"/>
      <c r="F783" s="12"/>
    </row>
    <row r="784" spans="1:6" s="8" customFormat="1" x14ac:dyDescent="0.2">
      <c r="A784" s="24"/>
      <c r="B784" s="29"/>
      <c r="C784" s="124"/>
      <c r="D784" s="30"/>
      <c r="E784" s="31"/>
      <c r="F784" s="12"/>
    </row>
    <row r="785" spans="1:6" s="8" customFormat="1" x14ac:dyDescent="0.2">
      <c r="A785" s="24"/>
      <c r="B785" s="29"/>
      <c r="C785" s="124"/>
      <c r="D785" s="30"/>
      <c r="E785" s="31"/>
      <c r="F785" s="12"/>
    </row>
    <row r="786" spans="1:6" s="8" customFormat="1" ht="18" x14ac:dyDescent="0.2">
      <c r="A786" s="385" t="s">
        <v>2</v>
      </c>
      <c r="B786" s="385"/>
      <c r="C786" s="385"/>
      <c r="D786" s="146"/>
      <c r="E786" s="114"/>
      <c r="F786" s="12"/>
    </row>
    <row r="787" spans="1:6" s="8" customFormat="1" ht="18" x14ac:dyDescent="0.2">
      <c r="A787" s="204"/>
      <c r="B787" s="55"/>
      <c r="C787" s="204"/>
      <c r="D787" s="146"/>
      <c r="E787" s="114"/>
      <c r="F787" s="12"/>
    </row>
    <row r="788" spans="1:6" s="8" customFormat="1" x14ac:dyDescent="0.2">
      <c r="A788" s="90"/>
      <c r="B788" s="203" t="s">
        <v>6666</v>
      </c>
      <c r="C788" s="53"/>
      <c r="D788" s="50"/>
      <c r="E788" s="50"/>
      <c r="F788" s="12"/>
    </row>
    <row r="789" spans="1:6" s="8" customFormat="1" ht="38.25" x14ac:dyDescent="0.2">
      <c r="A789" s="90">
        <v>231233</v>
      </c>
      <c r="B789" s="53" t="s">
        <v>6667</v>
      </c>
      <c r="C789" s="53" t="s">
        <v>6668</v>
      </c>
      <c r="D789" s="50"/>
      <c r="E789" s="97">
        <v>0.98</v>
      </c>
      <c r="F789" s="12"/>
    </row>
    <row r="790" spans="1:6" s="8" customFormat="1" ht="51" x14ac:dyDescent="0.2">
      <c r="A790" s="90">
        <v>230136</v>
      </c>
      <c r="B790" s="53" t="s">
        <v>6669</v>
      </c>
      <c r="C790" s="53" t="s">
        <v>6670</v>
      </c>
      <c r="D790" s="50"/>
      <c r="E790" s="97">
        <v>1</v>
      </c>
      <c r="F790" s="12"/>
    </row>
    <row r="791" spans="1:6" s="8" customFormat="1" ht="25.5" x14ac:dyDescent="0.2">
      <c r="A791" s="90">
        <v>230114</v>
      </c>
      <c r="B791" s="53" t="s">
        <v>6671</v>
      </c>
      <c r="C791" s="53" t="s">
        <v>6672</v>
      </c>
      <c r="D791" s="50"/>
      <c r="E791" s="97">
        <v>0.81</v>
      </c>
      <c r="F791" s="12"/>
    </row>
    <row r="792" spans="1:6" s="8" customFormat="1" ht="141.75" customHeight="1" x14ac:dyDescent="0.2">
      <c r="A792" s="90">
        <v>229147</v>
      </c>
      <c r="B792" s="53" t="s">
        <v>6667</v>
      </c>
      <c r="C792" s="53" t="s">
        <v>6712</v>
      </c>
      <c r="D792" s="50"/>
      <c r="E792" s="97">
        <v>1</v>
      </c>
      <c r="F792" s="12"/>
    </row>
    <row r="793" spans="1:6" s="8" customFormat="1" ht="51" x14ac:dyDescent="0.2">
      <c r="A793" s="90">
        <v>232848</v>
      </c>
      <c r="B793" s="53" t="s">
        <v>6667</v>
      </c>
      <c r="C793" s="53" t="s">
        <v>6673</v>
      </c>
      <c r="D793" s="50"/>
      <c r="E793" s="97">
        <v>1</v>
      </c>
      <c r="F793" s="12"/>
    </row>
    <row r="794" spans="1:6" s="8" customFormat="1" ht="25.5" x14ac:dyDescent="0.2">
      <c r="A794" s="90">
        <v>235272</v>
      </c>
      <c r="B794" s="53" t="s">
        <v>6674</v>
      </c>
      <c r="C794" s="53" t="s">
        <v>6675</v>
      </c>
      <c r="D794" s="50"/>
      <c r="E794" s="97">
        <v>1</v>
      </c>
      <c r="F794" s="12"/>
    </row>
    <row r="795" spans="1:6" s="8" customFormat="1" x14ac:dyDescent="0.2">
      <c r="A795" s="90"/>
      <c r="B795" s="203" t="s">
        <v>368</v>
      </c>
      <c r="C795" s="53"/>
      <c r="D795" s="50"/>
      <c r="E795" s="97"/>
      <c r="F795" s="12"/>
    </row>
    <row r="796" spans="1:6" s="8" customFormat="1" ht="25.5" x14ac:dyDescent="0.2">
      <c r="A796" s="90">
        <v>232059</v>
      </c>
      <c r="B796" s="53" t="s">
        <v>6676</v>
      </c>
      <c r="C796" s="53" t="s">
        <v>6677</v>
      </c>
      <c r="D796" s="50"/>
      <c r="E796" s="97"/>
      <c r="F796" s="12"/>
    </row>
    <row r="797" spans="1:6" s="8" customFormat="1" ht="25.5" x14ac:dyDescent="0.2">
      <c r="A797" s="90">
        <v>230723</v>
      </c>
      <c r="B797" s="53" t="s">
        <v>6678</v>
      </c>
      <c r="C797" s="53" t="s">
        <v>6679</v>
      </c>
      <c r="D797" s="50"/>
      <c r="E797" s="97">
        <v>1</v>
      </c>
      <c r="F797" s="12"/>
    </row>
    <row r="798" spans="1:6" s="8" customFormat="1" ht="25.5" x14ac:dyDescent="0.2">
      <c r="A798" s="90">
        <v>230722</v>
      </c>
      <c r="B798" s="53" t="s">
        <v>6680</v>
      </c>
      <c r="C798" s="53" t="s">
        <v>6681</v>
      </c>
      <c r="D798" s="50"/>
      <c r="E798" s="97">
        <v>1</v>
      </c>
      <c r="F798" s="12"/>
    </row>
    <row r="799" spans="1:6" s="8" customFormat="1" ht="25.5" x14ac:dyDescent="0.2">
      <c r="A799" s="90">
        <v>230468</v>
      </c>
      <c r="B799" s="53" t="s">
        <v>6682</v>
      </c>
      <c r="C799" s="53"/>
      <c r="D799" s="50"/>
      <c r="E799" s="97">
        <v>0.7</v>
      </c>
      <c r="F799" s="12"/>
    </row>
    <row r="800" spans="1:6" s="8" customFormat="1" x14ac:dyDescent="0.2">
      <c r="A800" s="90">
        <v>230164</v>
      </c>
      <c r="B800" s="53" t="s">
        <v>6671</v>
      </c>
      <c r="C800" s="53"/>
      <c r="D800" s="50"/>
      <c r="E800" s="97">
        <v>0.72</v>
      </c>
      <c r="F800" s="12"/>
    </row>
    <row r="801" spans="1:6" s="8" customFormat="1" ht="25.5" x14ac:dyDescent="0.2">
      <c r="A801" s="90">
        <v>230064</v>
      </c>
      <c r="B801" s="53" t="s">
        <v>6683</v>
      </c>
      <c r="C801" s="53" t="s">
        <v>6684</v>
      </c>
      <c r="D801" s="50"/>
      <c r="E801" s="97">
        <v>1</v>
      </c>
      <c r="F801" s="12"/>
    </row>
    <row r="802" spans="1:6" s="8" customFormat="1" ht="51" x14ac:dyDescent="0.2">
      <c r="A802" s="90">
        <v>230056</v>
      </c>
      <c r="B802" s="53" t="s">
        <v>6685</v>
      </c>
      <c r="C802" s="53" t="s">
        <v>6713</v>
      </c>
      <c r="D802" s="50"/>
      <c r="E802" s="97">
        <v>1</v>
      </c>
      <c r="F802" s="12"/>
    </row>
    <row r="803" spans="1:6" s="8" customFormat="1" ht="25.5" x14ac:dyDescent="0.2">
      <c r="A803" s="90">
        <v>232418</v>
      </c>
      <c r="B803" s="53" t="s">
        <v>6686</v>
      </c>
      <c r="C803" s="53" t="s">
        <v>362</v>
      </c>
      <c r="D803" s="50"/>
      <c r="E803" s="97">
        <v>0.96</v>
      </c>
      <c r="F803" s="12"/>
    </row>
    <row r="804" spans="1:6" s="8" customFormat="1" ht="25.5" x14ac:dyDescent="0.2">
      <c r="A804" s="90">
        <v>232842</v>
      </c>
      <c r="B804" s="53" t="s">
        <v>6687</v>
      </c>
      <c r="C804" s="53" t="s">
        <v>6688</v>
      </c>
      <c r="D804" s="50"/>
      <c r="E804" s="97">
        <v>1</v>
      </c>
      <c r="F804" s="12"/>
    </row>
    <row r="805" spans="1:6" s="8" customFormat="1" ht="25.5" x14ac:dyDescent="0.2">
      <c r="A805" s="90"/>
      <c r="B805" s="203" t="s">
        <v>6689</v>
      </c>
      <c r="C805" s="53"/>
      <c r="D805" s="50"/>
      <c r="E805" s="97"/>
      <c r="F805" s="12"/>
    </row>
    <row r="806" spans="1:6" s="8" customFormat="1" ht="89.25" x14ac:dyDescent="0.2">
      <c r="A806" s="90">
        <v>231608</v>
      </c>
      <c r="B806" s="53" t="s">
        <v>6690</v>
      </c>
      <c r="C806" s="53" t="s">
        <v>6714</v>
      </c>
      <c r="D806" s="50"/>
      <c r="E806" s="97">
        <v>1</v>
      </c>
      <c r="F806" s="12"/>
    </row>
    <row r="807" spans="1:6" s="8" customFormat="1" x14ac:dyDescent="0.2">
      <c r="A807" s="90"/>
      <c r="B807" s="203" t="s">
        <v>6691</v>
      </c>
      <c r="C807" s="36"/>
      <c r="D807" s="50"/>
      <c r="E807" s="97"/>
      <c r="F807" s="12"/>
    </row>
    <row r="808" spans="1:6" s="8" customFormat="1" ht="25.5" x14ac:dyDescent="0.2">
      <c r="A808" s="90">
        <v>230718</v>
      </c>
      <c r="B808" s="53" t="s">
        <v>6692</v>
      </c>
      <c r="C808" s="53" t="s">
        <v>6693</v>
      </c>
      <c r="D808" s="50"/>
      <c r="E808" s="97">
        <v>1</v>
      </c>
      <c r="F808" s="12"/>
    </row>
    <row r="809" spans="1:6" s="8" customFormat="1" ht="38.25" x14ac:dyDescent="0.2">
      <c r="A809" s="90">
        <v>232843</v>
      </c>
      <c r="B809" s="53" t="s">
        <v>6694</v>
      </c>
      <c r="C809" s="53" t="s">
        <v>6695</v>
      </c>
      <c r="D809" s="50"/>
      <c r="E809" s="97">
        <v>0.9</v>
      </c>
      <c r="F809" s="12"/>
    </row>
    <row r="810" spans="1:6" s="8" customFormat="1" ht="25.5" x14ac:dyDescent="0.2">
      <c r="A810" s="90"/>
      <c r="B810" s="203" t="s">
        <v>6696</v>
      </c>
      <c r="C810" s="53"/>
      <c r="D810" s="50"/>
      <c r="E810" s="97"/>
      <c r="F810" s="12"/>
    </row>
    <row r="811" spans="1:6" s="8" customFormat="1" ht="38.25" x14ac:dyDescent="0.2">
      <c r="A811" s="90">
        <v>230717</v>
      </c>
      <c r="B811" s="53" t="s">
        <v>6697</v>
      </c>
      <c r="C811" s="53" t="s">
        <v>6698</v>
      </c>
      <c r="D811" s="50"/>
      <c r="E811" s="97">
        <v>1</v>
      </c>
      <c r="F811" s="12"/>
    </row>
    <row r="812" spans="1:6" s="8" customFormat="1" ht="25.5" x14ac:dyDescent="0.2">
      <c r="A812" s="90"/>
      <c r="B812" s="203" t="s">
        <v>6699</v>
      </c>
      <c r="C812" s="53"/>
      <c r="D812" s="50"/>
      <c r="E812" s="97"/>
      <c r="F812" s="12"/>
    </row>
    <row r="813" spans="1:6" s="8" customFormat="1" ht="25.5" x14ac:dyDescent="0.2">
      <c r="A813" s="90">
        <v>231286</v>
      </c>
      <c r="B813" s="53" t="s">
        <v>6683</v>
      </c>
      <c r="C813" s="53" t="s">
        <v>6700</v>
      </c>
      <c r="D813" s="50"/>
      <c r="E813" s="97">
        <v>1</v>
      </c>
      <c r="F813" s="12"/>
    </row>
    <row r="814" spans="1:6" s="8" customFormat="1" ht="51" x14ac:dyDescent="0.2">
      <c r="A814" s="90">
        <v>231598</v>
      </c>
      <c r="B814" s="53" t="s">
        <v>6701</v>
      </c>
      <c r="C814" s="53" t="s">
        <v>6715</v>
      </c>
      <c r="D814" s="50"/>
      <c r="E814" s="97">
        <v>1</v>
      </c>
      <c r="F814" s="12"/>
    </row>
    <row r="815" spans="1:6" s="8" customFormat="1" x14ac:dyDescent="0.2">
      <c r="A815" s="90"/>
      <c r="B815" s="53" t="s">
        <v>6702</v>
      </c>
      <c r="C815" s="53"/>
      <c r="D815" s="50"/>
      <c r="E815" s="97"/>
      <c r="F815" s="12"/>
    </row>
    <row r="816" spans="1:6" s="8" customFormat="1" ht="25.5" x14ac:dyDescent="0.2">
      <c r="A816" s="90">
        <v>232543</v>
      </c>
      <c r="B816" s="53" t="s">
        <v>6703</v>
      </c>
      <c r="C816" s="53" t="s">
        <v>6704</v>
      </c>
      <c r="D816" s="50"/>
      <c r="E816" s="97">
        <v>1</v>
      </c>
      <c r="F816" s="12"/>
    </row>
    <row r="817" spans="1:6" s="8" customFormat="1" x14ac:dyDescent="0.2">
      <c r="A817" s="90"/>
      <c r="B817" s="203" t="s">
        <v>6705</v>
      </c>
      <c r="C817" s="53"/>
      <c r="D817" s="50"/>
      <c r="E817" s="97"/>
      <c r="F817" s="12"/>
    </row>
    <row r="818" spans="1:6" s="8" customFormat="1" ht="38.25" x14ac:dyDescent="0.2">
      <c r="A818" s="90">
        <v>232605</v>
      </c>
      <c r="B818" s="53" t="s">
        <v>6706</v>
      </c>
      <c r="C818" s="53" t="s">
        <v>6707</v>
      </c>
      <c r="D818" s="50"/>
      <c r="E818" s="97">
        <v>1</v>
      </c>
      <c r="F818" s="12"/>
    </row>
    <row r="819" spans="1:6" s="8" customFormat="1" ht="38.25" x14ac:dyDescent="0.2">
      <c r="A819" s="90">
        <v>235231</v>
      </c>
      <c r="B819" s="53" t="s">
        <v>6706</v>
      </c>
      <c r="C819" s="53" t="s">
        <v>6708</v>
      </c>
      <c r="D819" s="50"/>
      <c r="E819" s="97">
        <v>1</v>
      </c>
      <c r="F819" s="12"/>
    </row>
    <row r="820" spans="1:6" s="8" customFormat="1" ht="25.5" x14ac:dyDescent="0.2">
      <c r="A820" s="90"/>
      <c r="B820" s="203" t="s">
        <v>6709</v>
      </c>
      <c r="C820" s="36"/>
      <c r="D820" s="50"/>
      <c r="E820" s="97"/>
      <c r="F820" s="12"/>
    </row>
    <row r="821" spans="1:6" s="8" customFormat="1" ht="25.5" x14ac:dyDescent="0.2">
      <c r="A821" s="90">
        <v>233234</v>
      </c>
      <c r="B821" s="53" t="s">
        <v>6710</v>
      </c>
      <c r="C821" s="53" t="s">
        <v>6711</v>
      </c>
      <c r="D821" s="50"/>
      <c r="E821" s="97">
        <v>1</v>
      </c>
      <c r="F821" s="12"/>
    </row>
    <row r="822" spans="1:6" s="8" customFormat="1" ht="13.5" thickBot="1" x14ac:dyDescent="0.25">
      <c r="A822" s="24"/>
      <c r="B822" s="162" t="s">
        <v>69</v>
      </c>
      <c r="C822" s="124"/>
      <c r="D822" s="58">
        <v>196966465.52000001</v>
      </c>
      <c r="E822" s="31"/>
      <c r="F822" s="12"/>
    </row>
    <row r="823" spans="1:6" s="8" customFormat="1" ht="13.5" thickTop="1" x14ac:dyDescent="0.2">
      <c r="A823" s="24"/>
      <c r="B823" s="29"/>
      <c r="C823" s="124"/>
      <c r="D823" s="30"/>
      <c r="E823" s="31"/>
      <c r="F823" s="12"/>
    </row>
    <row r="824" spans="1:6" s="8" customFormat="1" x14ac:dyDescent="0.2">
      <c r="A824" s="24"/>
      <c r="B824" s="29"/>
      <c r="C824" s="124"/>
      <c r="D824" s="30"/>
      <c r="E824" s="31"/>
      <c r="F824" s="12"/>
    </row>
    <row r="825" spans="1:6" s="8" customFormat="1" x14ac:dyDescent="0.2">
      <c r="A825" s="24"/>
      <c r="B825" s="29"/>
      <c r="C825" s="124"/>
      <c r="D825" s="30"/>
      <c r="E825" s="31"/>
      <c r="F825" s="12"/>
    </row>
    <row r="826" spans="1:6" s="8" customFormat="1" x14ac:dyDescent="0.2">
      <c r="A826" s="24"/>
      <c r="B826" s="29"/>
      <c r="C826" s="124"/>
      <c r="D826" s="30"/>
      <c r="E826" s="31"/>
      <c r="F826" s="12"/>
    </row>
    <row r="827" spans="1:6" s="7" customFormat="1" ht="18" x14ac:dyDescent="0.2">
      <c r="A827" s="385" t="s">
        <v>11</v>
      </c>
      <c r="B827" s="385"/>
      <c r="C827" s="385"/>
      <c r="D827" s="30"/>
      <c r="E827" s="31"/>
      <c r="F827" s="35"/>
    </row>
    <row r="828" spans="1:6" s="8" customFormat="1" x14ac:dyDescent="0.2">
      <c r="A828" s="32"/>
      <c r="B828" s="148"/>
      <c r="C828" s="142"/>
      <c r="D828" s="69"/>
      <c r="E828" s="67"/>
      <c r="F828" s="12"/>
    </row>
    <row r="829" spans="1:6" s="8" customFormat="1" ht="38.25" x14ac:dyDescent="0.2">
      <c r="A829" s="90">
        <v>229773</v>
      </c>
      <c r="B829" s="53" t="s">
        <v>7509</v>
      </c>
      <c r="C829" s="53" t="s">
        <v>7510</v>
      </c>
      <c r="D829" s="50"/>
      <c r="E829" s="97">
        <v>1</v>
      </c>
      <c r="F829" s="12"/>
    </row>
    <row r="830" spans="1:6" s="8" customFormat="1" ht="25.5" x14ac:dyDescent="0.2">
      <c r="A830" s="90">
        <v>229952</v>
      </c>
      <c r="B830" s="53" t="s">
        <v>7511</v>
      </c>
      <c r="C830" s="53" t="s">
        <v>7512</v>
      </c>
      <c r="D830" s="50"/>
      <c r="E830" s="97">
        <v>1</v>
      </c>
      <c r="F830" s="12"/>
    </row>
    <row r="831" spans="1:6" s="8" customFormat="1" ht="38.25" x14ac:dyDescent="0.2">
      <c r="A831" s="90">
        <v>230712</v>
      </c>
      <c r="B831" s="53" t="s">
        <v>7513</v>
      </c>
      <c r="C831" s="53" t="s">
        <v>7514</v>
      </c>
      <c r="D831" s="50"/>
      <c r="E831" s="97">
        <v>1</v>
      </c>
      <c r="F831" s="12"/>
    </row>
    <row r="832" spans="1:6" s="8" customFormat="1" ht="38.25" x14ac:dyDescent="0.2">
      <c r="A832" s="90">
        <v>233648</v>
      </c>
      <c r="B832" s="53" t="s">
        <v>7529</v>
      </c>
      <c r="C832" s="53" t="s">
        <v>7515</v>
      </c>
      <c r="D832" s="50"/>
      <c r="E832" s="97">
        <v>1</v>
      </c>
      <c r="F832" s="12"/>
    </row>
    <row r="833" spans="1:6" s="8" customFormat="1" ht="38.25" x14ac:dyDescent="0.2">
      <c r="A833" s="90">
        <v>230229</v>
      </c>
      <c r="B833" s="53" t="s">
        <v>296</v>
      </c>
      <c r="C833" s="53" t="s">
        <v>7516</v>
      </c>
      <c r="D833" s="50"/>
      <c r="E833" s="97">
        <v>1</v>
      </c>
      <c r="F833" s="12"/>
    </row>
    <row r="834" spans="1:6" s="8" customFormat="1" ht="25.5" x14ac:dyDescent="0.2">
      <c r="A834" s="90">
        <v>231487</v>
      </c>
      <c r="B834" s="53" t="s">
        <v>297</v>
      </c>
      <c r="C834" s="53" t="s">
        <v>7517</v>
      </c>
      <c r="D834" s="50"/>
      <c r="E834" s="97">
        <v>1</v>
      </c>
      <c r="F834" s="12"/>
    </row>
    <row r="835" spans="1:6" s="8" customFormat="1" ht="38.25" x14ac:dyDescent="0.2">
      <c r="A835" s="90">
        <v>232579</v>
      </c>
      <c r="B835" s="53" t="s">
        <v>7518</v>
      </c>
      <c r="C835" s="53" t="s">
        <v>7519</v>
      </c>
      <c r="D835" s="50"/>
      <c r="E835" s="97">
        <v>1</v>
      </c>
      <c r="F835" s="12"/>
    </row>
    <row r="836" spans="1:6" s="8" customFormat="1" ht="25.5" x14ac:dyDescent="0.2">
      <c r="A836" s="53" t="s">
        <v>7520</v>
      </c>
      <c r="B836" s="53" t="s">
        <v>7521</v>
      </c>
      <c r="C836" s="53" t="s">
        <v>7522</v>
      </c>
      <c r="D836" s="50"/>
      <c r="E836" s="97">
        <v>1</v>
      </c>
      <c r="F836" s="12"/>
    </row>
    <row r="837" spans="1:6" s="8" customFormat="1" ht="38.25" x14ac:dyDescent="0.2">
      <c r="A837" s="53" t="s">
        <v>7523</v>
      </c>
      <c r="B837" s="53" t="s">
        <v>7530</v>
      </c>
      <c r="C837" s="53" t="s">
        <v>7524</v>
      </c>
      <c r="D837" s="50"/>
      <c r="E837" s="97">
        <v>1</v>
      </c>
      <c r="F837" s="12"/>
    </row>
    <row r="838" spans="1:6" s="8" customFormat="1" ht="38.25" x14ac:dyDescent="0.2">
      <c r="A838" s="90">
        <v>227741</v>
      </c>
      <c r="B838" s="53" t="s">
        <v>7525</v>
      </c>
      <c r="C838" s="53" t="s">
        <v>7526</v>
      </c>
      <c r="D838" s="50"/>
      <c r="E838" s="97">
        <v>0.8</v>
      </c>
      <c r="F838" s="12"/>
    </row>
    <row r="839" spans="1:6" s="8" customFormat="1" ht="38.25" x14ac:dyDescent="0.2">
      <c r="A839" s="90">
        <v>227741</v>
      </c>
      <c r="B839" s="53" t="s">
        <v>7525</v>
      </c>
      <c r="C839" s="53" t="s">
        <v>7527</v>
      </c>
      <c r="D839" s="50"/>
      <c r="E839" s="97">
        <v>1</v>
      </c>
      <c r="F839" s="12"/>
    </row>
    <row r="840" spans="1:6" s="8" customFormat="1" ht="38.25" x14ac:dyDescent="0.2">
      <c r="A840" s="90">
        <v>227741</v>
      </c>
      <c r="B840" s="53" t="s">
        <v>7525</v>
      </c>
      <c r="C840" s="53" t="s">
        <v>7528</v>
      </c>
      <c r="D840" s="50"/>
      <c r="E840" s="97">
        <v>0.95</v>
      </c>
      <c r="F840" s="12"/>
    </row>
    <row r="841" spans="1:6" s="8" customFormat="1" ht="16.5" customHeight="1" thickBot="1" x14ac:dyDescent="0.25">
      <c r="A841" s="24"/>
      <c r="B841" s="162" t="s">
        <v>70</v>
      </c>
      <c r="C841" s="124"/>
      <c r="D841" s="58">
        <v>21397246.460000001</v>
      </c>
      <c r="E841" s="31"/>
      <c r="F841" s="12"/>
    </row>
    <row r="842" spans="1:6" s="8" customFormat="1" ht="13.5" customHeight="1" thickTop="1" x14ac:dyDescent="0.2">
      <c r="A842" s="24"/>
      <c r="B842" s="85"/>
      <c r="C842" s="124"/>
      <c r="D842" s="128"/>
      <c r="E842" s="31"/>
      <c r="F842" s="12"/>
    </row>
    <row r="843" spans="1:6" s="7" customFormat="1" ht="18.75" customHeight="1" x14ac:dyDescent="0.2">
      <c r="A843" s="418" t="s">
        <v>54</v>
      </c>
      <c r="B843" s="418"/>
      <c r="C843" s="418"/>
      <c r="D843" s="243"/>
      <c r="E843" s="67"/>
      <c r="F843" s="35"/>
    </row>
    <row r="844" spans="1:6" s="8" customFormat="1" ht="12.75" customHeight="1" x14ac:dyDescent="0.2">
      <c r="A844" s="33"/>
      <c r="B844" s="148"/>
      <c r="C844" s="142"/>
      <c r="D844" s="243"/>
      <c r="E844" s="67"/>
      <c r="F844" s="12"/>
    </row>
    <row r="845" spans="1:6" s="8" customFormat="1" ht="38.25" x14ac:dyDescent="0.2">
      <c r="A845" s="90">
        <v>230055</v>
      </c>
      <c r="B845" s="53" t="s">
        <v>7531</v>
      </c>
      <c r="C845" s="53" t="s">
        <v>7532</v>
      </c>
      <c r="D845" s="50"/>
      <c r="E845" s="97">
        <v>0.78</v>
      </c>
      <c r="F845" s="12"/>
    </row>
    <row r="846" spans="1:6" s="8" customFormat="1" x14ac:dyDescent="0.2">
      <c r="A846" s="359" t="s">
        <v>7533</v>
      </c>
      <c r="B846" s="360"/>
      <c r="C846" s="36"/>
      <c r="D846" s="50"/>
      <c r="E846" s="97"/>
      <c r="F846" s="12"/>
    </row>
    <row r="847" spans="1:6" s="8" customFormat="1" ht="12.75" customHeight="1" x14ac:dyDescent="0.2">
      <c r="A847" s="90">
        <v>229468</v>
      </c>
      <c r="B847" s="53" t="s">
        <v>7534</v>
      </c>
      <c r="C847" s="53" t="s">
        <v>7535</v>
      </c>
      <c r="D847" s="50"/>
      <c r="E847" s="97">
        <v>0.99</v>
      </c>
      <c r="F847" s="12"/>
    </row>
    <row r="848" spans="1:6" s="8" customFormat="1" ht="25.5" x14ac:dyDescent="0.2">
      <c r="A848" s="90">
        <v>230865</v>
      </c>
      <c r="B848" s="53" t="s">
        <v>3768</v>
      </c>
      <c r="C848" s="53" t="s">
        <v>7536</v>
      </c>
      <c r="D848" s="50"/>
      <c r="E848" s="97">
        <v>1</v>
      </c>
      <c r="F848" s="12"/>
    </row>
    <row r="849" spans="1:6" s="8" customFormat="1" ht="25.5" x14ac:dyDescent="0.2">
      <c r="A849" s="90">
        <v>233094</v>
      </c>
      <c r="B849" s="53" t="s">
        <v>7537</v>
      </c>
      <c r="C849" s="53" t="s">
        <v>7538</v>
      </c>
      <c r="D849" s="50"/>
      <c r="E849" s="97">
        <v>1</v>
      </c>
      <c r="F849" s="12"/>
    </row>
    <row r="850" spans="1:6" s="8" customFormat="1" x14ac:dyDescent="0.2">
      <c r="A850" s="359" t="s">
        <v>98</v>
      </c>
      <c r="B850" s="360"/>
      <c r="C850" s="36"/>
      <c r="D850" s="50"/>
      <c r="E850" s="97"/>
      <c r="F850" s="12"/>
    </row>
    <row r="851" spans="1:6" s="8" customFormat="1" ht="51" x14ac:dyDescent="0.2">
      <c r="A851" s="90">
        <v>230793</v>
      </c>
      <c r="B851" s="53" t="s">
        <v>7539</v>
      </c>
      <c r="C851" s="53" t="s">
        <v>7540</v>
      </c>
      <c r="D851" s="50"/>
      <c r="E851" s="97">
        <v>1</v>
      </c>
      <c r="F851" s="12"/>
    </row>
    <row r="852" spans="1:6" s="8" customFormat="1" ht="51" x14ac:dyDescent="0.2">
      <c r="A852" s="90">
        <v>233096</v>
      </c>
      <c r="B852" s="53" t="s">
        <v>7541</v>
      </c>
      <c r="C852" s="53" t="s">
        <v>7542</v>
      </c>
      <c r="D852" s="50"/>
      <c r="E852" s="97">
        <v>1</v>
      </c>
      <c r="F852" s="12"/>
    </row>
    <row r="853" spans="1:6" s="8" customFormat="1" x14ac:dyDescent="0.2">
      <c r="A853" s="359" t="s">
        <v>7543</v>
      </c>
      <c r="B853" s="360"/>
      <c r="C853" s="36"/>
      <c r="D853" s="50"/>
      <c r="E853" s="50"/>
      <c r="F853" s="12"/>
    </row>
    <row r="854" spans="1:6" s="8" customFormat="1" ht="16.5" customHeight="1" thickBot="1" x14ac:dyDescent="0.25">
      <c r="A854" s="24"/>
      <c r="B854" s="162" t="s">
        <v>69</v>
      </c>
      <c r="C854" s="124"/>
      <c r="D854" s="58">
        <v>70294195.019999996</v>
      </c>
      <c r="E854" s="31"/>
      <c r="F854" s="12"/>
    </row>
    <row r="855" spans="1:6" s="8" customFormat="1" ht="13.5" customHeight="1" thickTop="1" x14ac:dyDescent="0.2">
      <c r="A855" s="24"/>
      <c r="B855" s="186"/>
      <c r="C855" s="187"/>
      <c r="D855" s="30"/>
      <c r="E855" s="31"/>
      <c r="F855" s="12"/>
    </row>
    <row r="856" spans="1:6" s="8" customFormat="1" ht="20.25" x14ac:dyDescent="0.2">
      <c r="A856" s="408" t="s">
        <v>53</v>
      </c>
      <c r="B856" s="408"/>
      <c r="C856" s="408"/>
      <c r="D856" s="146"/>
      <c r="E856" s="114"/>
      <c r="F856" s="12"/>
    </row>
    <row r="857" spans="1:6" s="8" customFormat="1" ht="15.75" customHeight="1" x14ac:dyDescent="0.2">
      <c r="A857" s="188"/>
      <c r="B857" s="189"/>
      <c r="C857" s="190"/>
      <c r="D857" s="191"/>
      <c r="E857" s="192"/>
      <c r="F857" s="12"/>
    </row>
    <row r="858" spans="1:6" s="8" customFormat="1" ht="38.25" x14ac:dyDescent="0.2">
      <c r="A858" s="132" t="s">
        <v>3770</v>
      </c>
      <c r="B858" s="193" t="s">
        <v>3771</v>
      </c>
      <c r="C858" s="193" t="s">
        <v>3772</v>
      </c>
      <c r="D858" s="154"/>
      <c r="E858" s="198">
        <v>1</v>
      </c>
      <c r="F858" s="12"/>
    </row>
    <row r="859" spans="1:6" s="8" customFormat="1" ht="63.75" x14ac:dyDescent="0.2">
      <c r="A859" s="132" t="s">
        <v>3773</v>
      </c>
      <c r="B859" s="193" t="s">
        <v>3774</v>
      </c>
      <c r="C859" s="193" t="s">
        <v>3775</v>
      </c>
      <c r="D859" s="154"/>
      <c r="E859" s="198">
        <v>1</v>
      </c>
      <c r="F859" s="12"/>
    </row>
    <row r="860" spans="1:6" s="8" customFormat="1" ht="38.25" x14ac:dyDescent="0.2">
      <c r="A860" s="132" t="s">
        <v>3776</v>
      </c>
      <c r="B860" s="193" t="s">
        <v>3777</v>
      </c>
      <c r="C860" s="193" t="s">
        <v>3778</v>
      </c>
      <c r="D860" s="154"/>
      <c r="E860" s="198">
        <v>1</v>
      </c>
      <c r="F860" s="12"/>
    </row>
    <row r="861" spans="1:6" s="8" customFormat="1" ht="38.25" x14ac:dyDescent="0.2">
      <c r="A861" s="132" t="s">
        <v>3779</v>
      </c>
      <c r="B861" s="193" t="s">
        <v>3780</v>
      </c>
      <c r="C861" s="193" t="s">
        <v>3781</v>
      </c>
      <c r="D861" s="154"/>
      <c r="E861" s="198">
        <v>1</v>
      </c>
      <c r="F861" s="12"/>
    </row>
    <row r="862" spans="1:6" s="8" customFormat="1" ht="38.25" x14ac:dyDescent="0.2">
      <c r="A862" s="132" t="s">
        <v>3782</v>
      </c>
      <c r="B862" s="193" t="s">
        <v>3783</v>
      </c>
      <c r="C862" s="193" t="s">
        <v>3784</v>
      </c>
      <c r="D862" s="154"/>
      <c r="E862" s="198">
        <v>1</v>
      </c>
      <c r="F862" s="12"/>
    </row>
    <row r="863" spans="1:6" s="8" customFormat="1" ht="51" x14ac:dyDescent="0.2">
      <c r="A863" s="132" t="s">
        <v>3785</v>
      </c>
      <c r="B863" s="193" t="s">
        <v>3786</v>
      </c>
      <c r="C863" s="193" t="s">
        <v>3787</v>
      </c>
      <c r="D863" s="154"/>
      <c r="E863" s="198">
        <v>1</v>
      </c>
      <c r="F863" s="12"/>
    </row>
    <row r="864" spans="1:6" s="8" customFormat="1" ht="19.5" customHeight="1" x14ac:dyDescent="0.2">
      <c r="A864" s="359" t="s">
        <v>98</v>
      </c>
      <c r="B864" s="360"/>
      <c r="C864" s="132"/>
      <c r="D864" s="154"/>
      <c r="E864" s="199"/>
      <c r="F864" s="12"/>
    </row>
    <row r="865" spans="1:6" s="8" customFormat="1" ht="12.75" customHeight="1" x14ac:dyDescent="0.2">
      <c r="A865" s="132" t="s">
        <v>3788</v>
      </c>
      <c r="B865" s="132" t="s">
        <v>3789</v>
      </c>
      <c r="C865" s="193" t="s">
        <v>3790</v>
      </c>
      <c r="D865" s="154"/>
      <c r="E865" s="198">
        <v>1</v>
      </c>
      <c r="F865" s="12"/>
    </row>
    <row r="866" spans="1:6" s="8" customFormat="1" ht="76.5" x14ac:dyDescent="0.2">
      <c r="A866" s="132" t="s">
        <v>3791</v>
      </c>
      <c r="B866" s="132" t="s">
        <v>3792</v>
      </c>
      <c r="C866" s="193" t="s">
        <v>3793</v>
      </c>
      <c r="D866" s="154"/>
      <c r="E866" s="198">
        <v>1</v>
      </c>
      <c r="F866" s="12"/>
    </row>
    <row r="867" spans="1:6" s="8" customFormat="1" x14ac:dyDescent="0.2">
      <c r="A867" s="365" t="s">
        <v>94</v>
      </c>
      <c r="B867" s="366"/>
      <c r="C867" s="132"/>
      <c r="D867" s="154"/>
      <c r="E867" s="198"/>
      <c r="F867" s="12"/>
    </row>
    <row r="868" spans="1:6" s="8" customFormat="1" ht="38.25" x14ac:dyDescent="0.2">
      <c r="A868" s="132" t="s">
        <v>3794</v>
      </c>
      <c r="B868" s="193" t="s">
        <v>3795</v>
      </c>
      <c r="C868" s="193" t="s">
        <v>3796</v>
      </c>
      <c r="D868" s="154"/>
      <c r="E868" s="198">
        <v>1</v>
      </c>
      <c r="F868" s="12"/>
    </row>
    <row r="869" spans="1:6" s="8" customFormat="1" ht="51" x14ac:dyDescent="0.2">
      <c r="A869" s="132" t="s">
        <v>3797</v>
      </c>
      <c r="B869" s="193" t="s">
        <v>3798</v>
      </c>
      <c r="C869" s="193" t="s">
        <v>3799</v>
      </c>
      <c r="D869" s="154"/>
      <c r="E869" s="198">
        <v>1</v>
      </c>
      <c r="F869" s="12"/>
    </row>
    <row r="870" spans="1:6" s="8" customFormat="1" ht="38.25" x14ac:dyDescent="0.2">
      <c r="A870" s="132" t="s">
        <v>3800</v>
      </c>
      <c r="B870" s="193" t="s">
        <v>3801</v>
      </c>
      <c r="C870" s="193" t="s">
        <v>3802</v>
      </c>
      <c r="D870" s="154"/>
      <c r="E870" s="198">
        <v>1</v>
      </c>
      <c r="F870" s="12"/>
    </row>
    <row r="871" spans="1:6" s="8" customFormat="1" x14ac:dyDescent="0.2">
      <c r="A871" s="333" t="s">
        <v>3803</v>
      </c>
      <c r="B871" s="334"/>
      <c r="C871" s="132"/>
      <c r="D871" s="154"/>
      <c r="E871" s="199"/>
      <c r="F871" s="12"/>
    </row>
    <row r="872" spans="1:6" s="8" customFormat="1" ht="38.25" x14ac:dyDescent="0.2">
      <c r="A872" s="132" t="s">
        <v>3804</v>
      </c>
      <c r="B872" s="193" t="s">
        <v>3805</v>
      </c>
      <c r="C872" s="193" t="s">
        <v>3806</v>
      </c>
      <c r="D872" s="154"/>
      <c r="E872" s="198">
        <v>1</v>
      </c>
      <c r="F872" s="12"/>
    </row>
    <row r="873" spans="1:6" s="8" customFormat="1" ht="51" x14ac:dyDescent="0.2">
      <c r="A873" s="132" t="s">
        <v>3807</v>
      </c>
      <c r="B873" s="193" t="s">
        <v>3808</v>
      </c>
      <c r="C873" s="193" t="s">
        <v>3809</v>
      </c>
      <c r="D873" s="154"/>
      <c r="E873" s="198">
        <v>1</v>
      </c>
      <c r="F873" s="12"/>
    </row>
    <row r="874" spans="1:6" s="8" customFormat="1" ht="38.25" x14ac:dyDescent="0.2">
      <c r="A874" s="132" t="s">
        <v>3810</v>
      </c>
      <c r="B874" s="193" t="s">
        <v>3811</v>
      </c>
      <c r="C874" s="193" t="s">
        <v>3812</v>
      </c>
      <c r="D874" s="154"/>
      <c r="E874" s="198">
        <v>1</v>
      </c>
      <c r="F874" s="12"/>
    </row>
    <row r="875" spans="1:6" s="8" customFormat="1" x14ac:dyDescent="0.2">
      <c r="A875" s="333" t="s">
        <v>51</v>
      </c>
      <c r="B875" s="334"/>
      <c r="C875" s="132"/>
      <c r="D875" s="154"/>
      <c r="E875" s="199"/>
      <c r="F875" s="12"/>
    </row>
    <row r="876" spans="1:6" s="8" customFormat="1" ht="25.5" x14ac:dyDescent="0.2">
      <c r="A876" s="132" t="s">
        <v>3813</v>
      </c>
      <c r="B876" s="132" t="s">
        <v>3814</v>
      </c>
      <c r="C876" s="193" t="s">
        <v>3815</v>
      </c>
      <c r="D876" s="154"/>
      <c r="E876" s="198">
        <v>1</v>
      </c>
      <c r="F876" s="12"/>
    </row>
    <row r="877" spans="1:6" s="8" customFormat="1" x14ac:dyDescent="0.2">
      <c r="A877" s="365" t="s">
        <v>74</v>
      </c>
      <c r="B877" s="366"/>
      <c r="C877" s="132"/>
      <c r="D877" s="154"/>
      <c r="E877" s="198"/>
      <c r="F877" s="12"/>
    </row>
    <row r="878" spans="1:6" s="8" customFormat="1" ht="38.25" x14ac:dyDescent="0.2">
      <c r="A878" s="132" t="s">
        <v>3816</v>
      </c>
      <c r="B878" s="193" t="s">
        <v>3833</v>
      </c>
      <c r="C878" s="193" t="s">
        <v>3817</v>
      </c>
      <c r="D878" s="154"/>
      <c r="E878" s="198">
        <v>1</v>
      </c>
      <c r="F878" s="12"/>
    </row>
    <row r="879" spans="1:6" s="8" customFormat="1" ht="27" customHeight="1" x14ac:dyDescent="0.2">
      <c r="A879" s="365" t="s">
        <v>3818</v>
      </c>
      <c r="B879" s="366"/>
      <c r="C879" s="132"/>
      <c r="D879" s="154"/>
      <c r="E879" s="198"/>
      <c r="F879" s="12"/>
    </row>
    <row r="880" spans="1:6" s="8" customFormat="1" ht="51" x14ac:dyDescent="0.2">
      <c r="A880" s="132" t="s">
        <v>3819</v>
      </c>
      <c r="B880" s="193" t="s">
        <v>3820</v>
      </c>
      <c r="C880" s="193" t="s">
        <v>3821</v>
      </c>
      <c r="D880" s="154"/>
      <c r="E880" s="198">
        <v>1</v>
      </c>
      <c r="F880" s="12"/>
    </row>
    <row r="881" spans="1:6" s="8" customFormat="1" ht="51" x14ac:dyDescent="0.2">
      <c r="A881" s="132" t="s">
        <v>3822</v>
      </c>
      <c r="B881" s="193" t="s">
        <v>3823</v>
      </c>
      <c r="C881" s="193" t="s">
        <v>3824</v>
      </c>
      <c r="D881" s="154"/>
      <c r="E881" s="198">
        <v>1</v>
      </c>
      <c r="F881" s="12"/>
    </row>
    <row r="882" spans="1:6" s="8" customFormat="1" ht="26.25" customHeight="1" x14ac:dyDescent="0.2">
      <c r="A882" s="365" t="s">
        <v>3825</v>
      </c>
      <c r="B882" s="366"/>
      <c r="C882" s="132"/>
      <c r="D882" s="154"/>
      <c r="E882" s="198"/>
      <c r="F882" s="12"/>
    </row>
    <row r="883" spans="1:6" s="8" customFormat="1" ht="102" x14ac:dyDescent="0.2">
      <c r="A883" s="132" t="s">
        <v>3826</v>
      </c>
      <c r="B883" s="193" t="s">
        <v>3827</v>
      </c>
      <c r="C883" s="193" t="s">
        <v>3828</v>
      </c>
      <c r="D883" s="154"/>
      <c r="E883" s="198">
        <v>0.95</v>
      </c>
      <c r="F883" s="12"/>
    </row>
    <row r="884" spans="1:6" s="8" customFormat="1" ht="63.75" x14ac:dyDescent="0.2">
      <c r="A884" s="132" t="s">
        <v>3829</v>
      </c>
      <c r="B884" s="193" t="s">
        <v>3830</v>
      </c>
      <c r="C884" s="193" t="s">
        <v>3831</v>
      </c>
      <c r="D884" s="154"/>
      <c r="E884" s="198">
        <v>1</v>
      </c>
      <c r="F884" s="12"/>
    </row>
    <row r="885" spans="1:6" s="8" customFormat="1" ht="26.25" customHeight="1" x14ac:dyDescent="0.2">
      <c r="A885" s="365" t="s">
        <v>3832</v>
      </c>
      <c r="B885" s="366"/>
      <c r="C885" s="132"/>
      <c r="D885" s="154"/>
      <c r="E885" s="154"/>
      <c r="F885" s="12"/>
    </row>
    <row r="886" spans="1:6" s="8" customFormat="1" ht="17.25" customHeight="1" thickBot="1" x14ac:dyDescent="0.25">
      <c r="A886" s="194"/>
      <c r="B886" s="195" t="s">
        <v>69</v>
      </c>
      <c r="C886" s="196"/>
      <c r="D886" s="58">
        <v>94589385.920000002</v>
      </c>
      <c r="E886" s="153"/>
      <c r="F886" s="12"/>
    </row>
    <row r="887" spans="1:6" s="8" customFormat="1" ht="16.5" customHeight="1" thickTop="1" x14ac:dyDescent="0.25">
      <c r="A887" s="194"/>
      <c r="B887" s="148"/>
      <c r="C887" s="196"/>
      <c r="D887" s="23"/>
      <c r="E887" s="153"/>
      <c r="F887" s="12"/>
    </row>
    <row r="888" spans="1:6" s="8" customFormat="1" ht="12.75" customHeight="1" x14ac:dyDescent="0.2">
      <c r="A888" s="194"/>
      <c r="B888" s="148"/>
      <c r="C888" s="196"/>
      <c r="D888" s="197"/>
      <c r="E888" s="153"/>
      <c r="F888" s="12"/>
    </row>
    <row r="889" spans="1:6" s="8" customFormat="1" ht="18" customHeight="1" x14ac:dyDescent="0.2">
      <c r="A889" s="407" t="s">
        <v>5</v>
      </c>
      <c r="B889" s="407"/>
      <c r="C889" s="407"/>
      <c r="D889" s="287"/>
      <c r="E889" s="288"/>
      <c r="F889" s="12"/>
    </row>
    <row r="890" spans="1:6" s="8" customFormat="1" ht="15.75" x14ac:dyDescent="0.2">
      <c r="A890" s="272"/>
      <c r="B890" s="148"/>
      <c r="C890" s="133"/>
      <c r="D890" s="287"/>
      <c r="E890" s="288"/>
      <c r="F890" s="12"/>
    </row>
    <row r="891" spans="1:6" s="8" customFormat="1" ht="25.5" x14ac:dyDescent="0.2">
      <c r="A891" s="90">
        <v>229217</v>
      </c>
      <c r="B891" s="53" t="s">
        <v>8088</v>
      </c>
      <c r="C891" s="53" t="s">
        <v>8089</v>
      </c>
      <c r="D891" s="50"/>
      <c r="E891" s="97">
        <v>1</v>
      </c>
      <c r="F891" s="12"/>
    </row>
    <row r="892" spans="1:6" s="8" customFormat="1" ht="25.5" x14ac:dyDescent="0.2">
      <c r="A892" s="90">
        <v>229273</v>
      </c>
      <c r="B892" s="53" t="s">
        <v>461</v>
      </c>
      <c r="C892" s="53" t="s">
        <v>8090</v>
      </c>
      <c r="D892" s="50"/>
      <c r="E892" s="97">
        <v>0.92</v>
      </c>
      <c r="F892" s="12"/>
    </row>
    <row r="893" spans="1:6" s="8" customFormat="1" ht="38.25" x14ac:dyDescent="0.2">
      <c r="A893" s="330">
        <v>229318</v>
      </c>
      <c r="B893" s="327" t="s">
        <v>462</v>
      </c>
      <c r="C893" s="53" t="s">
        <v>8091</v>
      </c>
      <c r="D893" s="50"/>
      <c r="E893" s="97">
        <v>1</v>
      </c>
      <c r="F893" s="12"/>
    </row>
    <row r="894" spans="1:6" s="8" customFormat="1" ht="38.25" x14ac:dyDescent="0.2">
      <c r="A894" s="384"/>
      <c r="B894" s="389"/>
      <c r="C894" s="53" t="s">
        <v>8092</v>
      </c>
      <c r="D894" s="50"/>
      <c r="E894" s="97"/>
      <c r="F894" s="12"/>
    </row>
    <row r="895" spans="1:6" s="8" customFormat="1" ht="25.5" x14ac:dyDescent="0.2">
      <c r="A895" s="330">
        <v>230709</v>
      </c>
      <c r="B895" s="327" t="s">
        <v>8093</v>
      </c>
      <c r="C895" s="53" t="s">
        <v>8094</v>
      </c>
      <c r="D895" s="50"/>
      <c r="E895" s="97">
        <v>0.97</v>
      </c>
      <c r="F895" s="12"/>
    </row>
    <row r="896" spans="1:6" s="8" customFormat="1" ht="25.5" x14ac:dyDescent="0.2">
      <c r="A896" s="384"/>
      <c r="B896" s="389"/>
      <c r="C896" s="53" t="s">
        <v>8095</v>
      </c>
      <c r="D896" s="50"/>
      <c r="E896" s="97"/>
      <c r="F896" s="12"/>
    </row>
    <row r="897" spans="1:6" s="8" customFormat="1" ht="25.5" x14ac:dyDescent="0.2">
      <c r="A897" s="90">
        <v>230839</v>
      </c>
      <c r="B897" s="53" t="s">
        <v>8096</v>
      </c>
      <c r="C897" s="53" t="s">
        <v>8097</v>
      </c>
      <c r="D897" s="50"/>
      <c r="E897" s="97">
        <v>1</v>
      </c>
      <c r="F897" s="12"/>
    </row>
    <row r="898" spans="1:6" s="8" customFormat="1" ht="25.5" x14ac:dyDescent="0.2">
      <c r="A898" s="90">
        <v>232355</v>
      </c>
      <c r="B898" s="53" t="s">
        <v>463</v>
      </c>
      <c r="C898" s="53" t="s">
        <v>8098</v>
      </c>
      <c r="D898" s="50"/>
      <c r="E898" s="97">
        <v>1</v>
      </c>
      <c r="F898" s="12"/>
    </row>
    <row r="899" spans="1:6" s="8" customFormat="1" ht="38.25" x14ac:dyDescent="0.2">
      <c r="A899" s="90">
        <v>233003</v>
      </c>
      <c r="B899" s="53" t="s">
        <v>462</v>
      </c>
      <c r="C899" s="53" t="s">
        <v>8099</v>
      </c>
      <c r="D899" s="50"/>
      <c r="E899" s="97">
        <v>1</v>
      </c>
      <c r="F899" s="12"/>
    </row>
    <row r="900" spans="1:6" s="8" customFormat="1" x14ac:dyDescent="0.2">
      <c r="A900" s="365" t="s">
        <v>8100</v>
      </c>
      <c r="B900" s="366"/>
      <c r="C900" s="90"/>
      <c r="D900" s="50"/>
      <c r="E900" s="97"/>
      <c r="F900" s="12"/>
    </row>
    <row r="901" spans="1:6" s="8" customFormat="1" ht="25.5" x14ac:dyDescent="0.2">
      <c r="A901" s="90">
        <v>230842</v>
      </c>
      <c r="B901" s="53" t="s">
        <v>463</v>
      </c>
      <c r="C901" s="53" t="s">
        <v>8101</v>
      </c>
      <c r="D901" s="50"/>
      <c r="E901" s="97">
        <v>0.21</v>
      </c>
      <c r="F901" s="12"/>
    </row>
    <row r="902" spans="1:6" s="8" customFormat="1" x14ac:dyDescent="0.2">
      <c r="A902" s="365" t="s">
        <v>8102</v>
      </c>
      <c r="B902" s="366"/>
      <c r="C902" s="90"/>
      <c r="D902" s="50"/>
      <c r="E902" s="97"/>
      <c r="F902" s="12"/>
    </row>
    <row r="903" spans="1:6" s="8" customFormat="1" ht="25.5" x14ac:dyDescent="0.2">
      <c r="A903" s="90">
        <v>232079</v>
      </c>
      <c r="B903" s="53" t="s">
        <v>463</v>
      </c>
      <c r="C903" s="53" t="s">
        <v>8103</v>
      </c>
      <c r="D903" s="50"/>
      <c r="E903" s="97">
        <v>0.69</v>
      </c>
      <c r="F903" s="12"/>
    </row>
    <row r="904" spans="1:6" s="8" customFormat="1" x14ac:dyDescent="0.2">
      <c r="A904" s="365" t="s">
        <v>57</v>
      </c>
      <c r="B904" s="366"/>
      <c r="C904" s="90"/>
      <c r="D904" s="50"/>
      <c r="E904" s="97"/>
      <c r="F904" s="12"/>
    </row>
    <row r="905" spans="1:6" s="8" customFormat="1" x14ac:dyDescent="0.2">
      <c r="A905" s="90">
        <v>232218</v>
      </c>
      <c r="B905" s="53" t="s">
        <v>8104</v>
      </c>
      <c r="C905" s="53" t="s">
        <v>8105</v>
      </c>
      <c r="D905" s="50"/>
      <c r="E905" s="97">
        <v>1</v>
      </c>
      <c r="F905" s="12"/>
    </row>
    <row r="906" spans="1:6" s="8" customFormat="1" x14ac:dyDescent="0.2">
      <c r="A906" s="365" t="s">
        <v>56</v>
      </c>
      <c r="B906" s="366"/>
      <c r="C906" s="90"/>
      <c r="D906" s="50"/>
      <c r="E906" s="50"/>
      <c r="F906" s="12"/>
    </row>
    <row r="907" spans="1:6" s="8" customFormat="1" ht="13.5" thickBot="1" x14ac:dyDescent="0.25">
      <c r="A907" s="29"/>
      <c r="B907" s="162" t="s">
        <v>70</v>
      </c>
      <c r="C907" s="124"/>
      <c r="D907" s="58">
        <v>219870267.58000001</v>
      </c>
      <c r="E907" s="141"/>
      <c r="F907" s="12"/>
    </row>
    <row r="908" spans="1:6" s="8" customFormat="1" ht="13.5" thickTop="1" x14ac:dyDescent="0.2">
      <c r="A908" s="194"/>
      <c r="B908" s="148"/>
      <c r="C908" s="196"/>
      <c r="D908" s="197"/>
      <c r="E908" s="153"/>
      <c r="F908" s="12"/>
    </row>
    <row r="909" spans="1:6" s="8" customFormat="1" x14ac:dyDescent="0.2">
      <c r="A909" s="194"/>
      <c r="B909" s="148"/>
      <c r="C909" s="196"/>
      <c r="D909" s="197"/>
      <c r="E909" s="153"/>
      <c r="F909" s="12"/>
    </row>
    <row r="910" spans="1:6" s="8" customFormat="1" ht="18" x14ac:dyDescent="0.2">
      <c r="A910" s="385" t="s">
        <v>6</v>
      </c>
      <c r="B910" s="385"/>
      <c r="C910" s="385"/>
      <c r="D910" s="197"/>
      <c r="E910" s="153"/>
      <c r="F910" s="12"/>
    </row>
    <row r="911" spans="1:6" s="8" customFormat="1" ht="18" x14ac:dyDescent="0.2">
      <c r="A911" s="204"/>
      <c r="B911" s="148"/>
      <c r="C911" s="196"/>
      <c r="D911" s="197"/>
      <c r="E911" s="153"/>
      <c r="F911" s="12"/>
    </row>
    <row r="912" spans="1:6" s="8" customFormat="1" x14ac:dyDescent="0.2">
      <c r="A912" s="410" t="s">
        <v>7805</v>
      </c>
      <c r="B912" s="411"/>
      <c r="C912" s="94"/>
      <c r="D912" s="280"/>
      <c r="E912" s="280"/>
      <c r="F912" s="12"/>
    </row>
    <row r="913" spans="1:6" s="8" customFormat="1" ht="25.5" x14ac:dyDescent="0.2">
      <c r="A913" s="94">
        <v>230038</v>
      </c>
      <c r="B913" s="94" t="s">
        <v>364</v>
      </c>
      <c r="C913" s="94" t="s">
        <v>7806</v>
      </c>
      <c r="D913" s="280"/>
      <c r="E913" s="281" t="s">
        <v>362</v>
      </c>
      <c r="F913" s="12"/>
    </row>
    <row r="914" spans="1:6" s="8" customFormat="1" ht="25.5" x14ac:dyDescent="0.2">
      <c r="A914" s="94">
        <v>230104</v>
      </c>
      <c r="B914" s="94" t="s">
        <v>365</v>
      </c>
      <c r="C914" s="94" t="s">
        <v>7807</v>
      </c>
      <c r="D914" s="280"/>
      <c r="E914" s="281">
        <v>1</v>
      </c>
      <c r="F914" s="12"/>
    </row>
    <row r="915" spans="1:6" s="8" customFormat="1" x14ac:dyDescent="0.2">
      <c r="A915" s="94">
        <v>230120</v>
      </c>
      <c r="B915" s="94" t="s">
        <v>367</v>
      </c>
      <c r="C915" s="94" t="s">
        <v>7808</v>
      </c>
      <c r="D915" s="280"/>
      <c r="E915" s="281">
        <v>1</v>
      </c>
      <c r="F915" s="12"/>
    </row>
    <row r="916" spans="1:6" s="8" customFormat="1" ht="25.5" x14ac:dyDescent="0.2">
      <c r="A916" s="94">
        <v>230131</v>
      </c>
      <c r="B916" s="94" t="s">
        <v>7809</v>
      </c>
      <c r="C916" s="94" t="s">
        <v>7810</v>
      </c>
      <c r="D916" s="280"/>
      <c r="E916" s="281">
        <v>1</v>
      </c>
      <c r="F916" s="12"/>
    </row>
    <row r="917" spans="1:6" s="8" customFormat="1" x14ac:dyDescent="0.2">
      <c r="A917" s="94">
        <v>230162</v>
      </c>
      <c r="B917" s="94" t="s">
        <v>7811</v>
      </c>
      <c r="C917" s="94" t="s">
        <v>7812</v>
      </c>
      <c r="D917" s="280"/>
      <c r="E917" s="281">
        <v>1</v>
      </c>
      <c r="F917" s="12"/>
    </row>
    <row r="918" spans="1:6" s="8" customFormat="1" ht="25.5" x14ac:dyDescent="0.2">
      <c r="A918" s="94">
        <v>230175</v>
      </c>
      <c r="B918" s="94" t="s">
        <v>366</v>
      </c>
      <c r="C918" s="94" t="s">
        <v>7813</v>
      </c>
      <c r="D918" s="280"/>
      <c r="E918" s="281">
        <v>1</v>
      </c>
      <c r="F918" s="12"/>
    </row>
    <row r="919" spans="1:6" s="8" customFormat="1" ht="25.5" x14ac:dyDescent="0.2">
      <c r="A919" s="94">
        <v>231032</v>
      </c>
      <c r="B919" s="94" t="s">
        <v>7814</v>
      </c>
      <c r="C919" s="94" t="s">
        <v>7815</v>
      </c>
      <c r="D919" s="280"/>
      <c r="E919" s="281">
        <v>1</v>
      </c>
      <c r="F919" s="12"/>
    </row>
    <row r="920" spans="1:6" s="8" customFormat="1" ht="25.5" x14ac:dyDescent="0.2">
      <c r="A920" s="94">
        <v>233073</v>
      </c>
      <c r="B920" s="94" t="s">
        <v>7816</v>
      </c>
      <c r="C920" s="94" t="s">
        <v>7817</v>
      </c>
      <c r="D920" s="280"/>
      <c r="E920" s="281">
        <v>1</v>
      </c>
      <c r="F920" s="12"/>
    </row>
    <row r="921" spans="1:6" s="8" customFormat="1" x14ac:dyDescent="0.2">
      <c r="A921" s="410" t="s">
        <v>368</v>
      </c>
      <c r="B921" s="411"/>
      <c r="C921" s="94"/>
      <c r="D921" s="280"/>
      <c r="E921" s="282"/>
      <c r="F921" s="12"/>
    </row>
    <row r="922" spans="1:6" s="8" customFormat="1" ht="25.5" x14ac:dyDescent="0.2">
      <c r="A922" s="94">
        <v>230191</v>
      </c>
      <c r="B922" s="94" t="s">
        <v>7818</v>
      </c>
      <c r="C922" s="94" t="s">
        <v>7819</v>
      </c>
      <c r="D922" s="280"/>
      <c r="E922" s="281">
        <v>1</v>
      </c>
      <c r="F922" s="12"/>
    </row>
    <row r="923" spans="1:6" s="8" customFormat="1" x14ac:dyDescent="0.2">
      <c r="A923" s="94">
        <v>230177</v>
      </c>
      <c r="B923" s="94" t="s">
        <v>7820</v>
      </c>
      <c r="C923" s="94" t="s">
        <v>7821</v>
      </c>
      <c r="D923" s="280"/>
      <c r="E923" s="281">
        <v>1</v>
      </c>
      <c r="F923" s="12"/>
    </row>
    <row r="924" spans="1:6" s="8" customFormat="1" x14ac:dyDescent="0.2">
      <c r="A924" s="94">
        <v>231031</v>
      </c>
      <c r="B924" s="94" t="s">
        <v>7822</v>
      </c>
      <c r="C924" s="94" t="s">
        <v>7823</v>
      </c>
      <c r="D924" s="280"/>
      <c r="E924" s="281">
        <v>1</v>
      </c>
      <c r="F924" s="12"/>
    </row>
    <row r="925" spans="1:6" s="8" customFormat="1" x14ac:dyDescent="0.2">
      <c r="A925" s="410" t="s">
        <v>7824</v>
      </c>
      <c r="B925" s="411"/>
      <c r="C925" s="94"/>
      <c r="D925" s="280"/>
      <c r="E925" s="282"/>
      <c r="F925" s="12"/>
    </row>
    <row r="926" spans="1:6" s="8" customFormat="1" x14ac:dyDescent="0.2">
      <c r="A926" s="94">
        <v>231033</v>
      </c>
      <c r="B926" s="94" t="s">
        <v>369</v>
      </c>
      <c r="C926" s="94" t="s">
        <v>7825</v>
      </c>
      <c r="D926" s="280"/>
      <c r="E926" s="281">
        <v>1</v>
      </c>
      <c r="F926" s="12"/>
    </row>
    <row r="927" spans="1:6" s="8" customFormat="1" ht="38.25" x14ac:dyDescent="0.2">
      <c r="A927" s="94">
        <v>231049</v>
      </c>
      <c r="B927" s="94" t="s">
        <v>7826</v>
      </c>
      <c r="C927" s="94" t="s">
        <v>7827</v>
      </c>
      <c r="D927" s="280"/>
      <c r="E927" s="281">
        <v>1</v>
      </c>
      <c r="F927" s="12"/>
    </row>
    <row r="928" spans="1:6" s="8" customFormat="1" ht="38.25" x14ac:dyDescent="0.2">
      <c r="A928" s="94">
        <v>234030</v>
      </c>
      <c r="B928" s="94" t="s">
        <v>7828</v>
      </c>
      <c r="C928" s="94" t="s">
        <v>7829</v>
      </c>
      <c r="D928" s="280"/>
      <c r="E928" s="281">
        <v>1</v>
      </c>
      <c r="F928" s="12"/>
    </row>
    <row r="929" spans="1:6" s="8" customFormat="1" x14ac:dyDescent="0.2">
      <c r="A929" s="410" t="s">
        <v>370</v>
      </c>
      <c r="B929" s="411"/>
      <c r="C929" s="94"/>
      <c r="D929" s="280"/>
      <c r="E929" s="280"/>
      <c r="F929" s="12"/>
    </row>
    <row r="930" spans="1:6" s="8" customFormat="1" ht="13.5" thickBot="1" x14ac:dyDescent="0.25">
      <c r="A930" s="29"/>
      <c r="B930" s="162" t="s">
        <v>70</v>
      </c>
      <c r="C930" s="124"/>
      <c r="D930" s="58">
        <v>72497724</v>
      </c>
      <c r="E930" s="141"/>
      <c r="F930" s="12"/>
    </row>
    <row r="931" spans="1:6" s="8" customFormat="1" ht="13.5" thickTop="1" x14ac:dyDescent="0.2">
      <c r="A931" s="29"/>
      <c r="B931" s="85"/>
      <c r="C931" s="124"/>
      <c r="D931" s="140"/>
      <c r="E931" s="141"/>
      <c r="F931" s="12"/>
    </row>
    <row r="932" spans="1:6" s="8" customFormat="1" x14ac:dyDescent="0.2">
      <c r="A932" s="29"/>
      <c r="B932" s="85"/>
      <c r="C932" s="124"/>
      <c r="D932" s="140"/>
      <c r="E932" s="141"/>
      <c r="F932" s="12"/>
    </row>
    <row r="933" spans="1:6" s="8" customFormat="1" ht="18" x14ac:dyDescent="0.2">
      <c r="A933" s="402" t="s">
        <v>12</v>
      </c>
      <c r="B933" s="402"/>
      <c r="C933" s="402"/>
      <c r="D933" s="140"/>
      <c r="E933" s="141"/>
      <c r="F933" s="12"/>
    </row>
    <row r="934" spans="1:6" s="8" customFormat="1" x14ac:dyDescent="0.2">
      <c r="A934" s="29"/>
      <c r="B934" s="148"/>
      <c r="C934" s="124"/>
      <c r="D934" s="140"/>
      <c r="E934" s="141"/>
      <c r="F934" s="12"/>
    </row>
    <row r="935" spans="1:6" s="8" customFormat="1" ht="16.5" customHeight="1" x14ac:dyDescent="0.2">
      <c r="A935" s="50">
        <v>229943</v>
      </c>
      <c r="B935" s="53" t="s">
        <v>307</v>
      </c>
      <c r="C935" s="53" t="s">
        <v>3764</v>
      </c>
      <c r="D935" s="185"/>
      <c r="E935" s="79">
        <v>1</v>
      </c>
      <c r="F935" s="12"/>
    </row>
    <row r="936" spans="1:6" s="8" customFormat="1" ht="16.5" customHeight="1" x14ac:dyDescent="0.2">
      <c r="A936" s="50">
        <v>229947</v>
      </c>
      <c r="B936" s="53" t="s">
        <v>3763</v>
      </c>
      <c r="C936" s="53" t="s">
        <v>3767</v>
      </c>
      <c r="D936" s="185"/>
      <c r="E936" s="79">
        <v>1</v>
      </c>
      <c r="F936" s="12"/>
    </row>
    <row r="937" spans="1:6" s="8" customFormat="1" ht="16.5" customHeight="1" x14ac:dyDescent="0.2">
      <c r="A937" s="50">
        <v>230710</v>
      </c>
      <c r="B937" s="53" t="s">
        <v>3768</v>
      </c>
      <c r="C937" s="53" t="s">
        <v>3769</v>
      </c>
      <c r="D937" s="185"/>
      <c r="E937" s="79">
        <v>1</v>
      </c>
      <c r="F937" s="12"/>
    </row>
    <row r="938" spans="1:6" s="8" customFormat="1" ht="16.5" customHeight="1" x14ac:dyDescent="0.2">
      <c r="A938" s="50">
        <v>233579</v>
      </c>
      <c r="B938" s="53" t="s">
        <v>3765</v>
      </c>
      <c r="C938" s="53" t="s">
        <v>3766</v>
      </c>
      <c r="D938" s="185"/>
      <c r="E938" s="79">
        <v>1</v>
      </c>
      <c r="F938" s="12"/>
    </row>
    <row r="939" spans="1:6" s="8" customFormat="1" ht="13.5" thickBot="1" x14ac:dyDescent="0.25">
      <c r="A939" s="29"/>
      <c r="B939" s="162" t="s">
        <v>70</v>
      </c>
      <c r="C939" s="124"/>
      <c r="D939" s="58">
        <v>9165517.2699999996</v>
      </c>
      <c r="E939" s="141"/>
      <c r="F939" s="12"/>
    </row>
    <row r="940" spans="1:6" s="8" customFormat="1" ht="16.5" thickTop="1" x14ac:dyDescent="0.25">
      <c r="A940" s="29"/>
      <c r="B940" s="169"/>
      <c r="C940" s="124"/>
      <c r="D940" s="23"/>
      <c r="E940" s="141"/>
      <c r="F940" s="12"/>
    </row>
    <row r="941" spans="1:6" s="8" customFormat="1" x14ac:dyDescent="0.2">
      <c r="A941" s="29"/>
      <c r="B941" s="85"/>
      <c r="C941" s="124"/>
      <c r="D941" s="140"/>
      <c r="E941" s="141"/>
      <c r="F941" s="12"/>
    </row>
    <row r="942" spans="1:6" s="8" customFormat="1" ht="18" x14ac:dyDescent="0.2">
      <c r="A942" s="385" t="s">
        <v>91</v>
      </c>
      <c r="B942" s="385"/>
      <c r="C942" s="385"/>
      <c r="D942" s="197"/>
      <c r="E942" s="153"/>
      <c r="F942" s="12"/>
    </row>
    <row r="943" spans="1:6" s="8" customFormat="1" ht="18" x14ac:dyDescent="0.2">
      <c r="A943" s="204"/>
      <c r="B943" s="55"/>
      <c r="C943" s="204"/>
      <c r="D943" s="197"/>
      <c r="E943" s="153"/>
      <c r="F943" s="12"/>
    </row>
    <row r="944" spans="1:6" s="8" customFormat="1" x14ac:dyDescent="0.2">
      <c r="A944" s="90">
        <v>221982</v>
      </c>
      <c r="B944" s="53" t="s">
        <v>446</v>
      </c>
      <c r="C944" s="53" t="s">
        <v>7592</v>
      </c>
      <c r="D944" s="50"/>
      <c r="E944" s="97">
        <v>0.2</v>
      </c>
      <c r="F944" s="12"/>
    </row>
    <row r="945" spans="1:6" s="8" customFormat="1" x14ac:dyDescent="0.2">
      <c r="A945" s="90">
        <v>223692</v>
      </c>
      <c r="B945" s="53" t="s">
        <v>446</v>
      </c>
      <c r="C945" s="53" t="s">
        <v>7593</v>
      </c>
      <c r="D945" s="50"/>
      <c r="E945" s="97">
        <v>0.32</v>
      </c>
      <c r="F945" s="12"/>
    </row>
    <row r="946" spans="1:6" s="8" customFormat="1" x14ac:dyDescent="0.2">
      <c r="A946" s="90">
        <v>223696</v>
      </c>
      <c r="B946" s="53" t="s">
        <v>446</v>
      </c>
      <c r="C946" s="53" t="s">
        <v>7594</v>
      </c>
      <c r="D946" s="50"/>
      <c r="E946" s="97">
        <v>0.41</v>
      </c>
      <c r="F946" s="12"/>
    </row>
    <row r="947" spans="1:6" s="8" customFormat="1" ht="76.5" x14ac:dyDescent="0.2">
      <c r="A947" s="90">
        <v>226157</v>
      </c>
      <c r="B947" s="53" t="s">
        <v>7595</v>
      </c>
      <c r="C947" s="53" t="s">
        <v>7596</v>
      </c>
      <c r="D947" s="50"/>
      <c r="E947" s="97">
        <v>0.08</v>
      </c>
      <c r="F947" s="12"/>
    </row>
    <row r="948" spans="1:6" s="8" customFormat="1" ht="25.5" x14ac:dyDescent="0.2">
      <c r="A948" s="90">
        <v>226159</v>
      </c>
      <c r="B948" s="53" t="s">
        <v>7595</v>
      </c>
      <c r="C948" s="53" t="s">
        <v>7597</v>
      </c>
      <c r="D948" s="50"/>
      <c r="E948" s="97">
        <v>0</v>
      </c>
      <c r="F948" s="12"/>
    </row>
    <row r="949" spans="1:6" s="8" customFormat="1" ht="76.5" x14ac:dyDescent="0.2">
      <c r="A949" s="90">
        <v>226160</v>
      </c>
      <c r="B949" s="53" t="s">
        <v>448</v>
      </c>
      <c r="C949" s="53" t="s">
        <v>7598</v>
      </c>
      <c r="D949" s="50"/>
      <c r="E949" s="97">
        <v>1</v>
      </c>
      <c r="F949" s="12"/>
    </row>
    <row r="950" spans="1:6" s="8" customFormat="1" ht="38.25" x14ac:dyDescent="0.2">
      <c r="A950" s="90">
        <v>226165</v>
      </c>
      <c r="B950" s="53" t="s">
        <v>447</v>
      </c>
      <c r="C950" s="53" t="s">
        <v>7599</v>
      </c>
      <c r="D950" s="50"/>
      <c r="E950" s="97">
        <v>1</v>
      </c>
      <c r="F950" s="12"/>
    </row>
    <row r="951" spans="1:6" s="8" customFormat="1" ht="25.5" x14ac:dyDescent="0.2">
      <c r="A951" s="90">
        <v>226175</v>
      </c>
      <c r="B951" s="53" t="s">
        <v>7600</v>
      </c>
      <c r="C951" s="53" t="s">
        <v>7601</v>
      </c>
      <c r="D951" s="50"/>
      <c r="E951" s="97">
        <v>0</v>
      </c>
      <c r="F951" s="12"/>
    </row>
    <row r="952" spans="1:6" s="8" customFormat="1" ht="63.75" x14ac:dyDescent="0.2">
      <c r="A952" s="90">
        <v>226193</v>
      </c>
      <c r="B952" s="53" t="s">
        <v>7600</v>
      </c>
      <c r="C952" s="53" t="s">
        <v>7602</v>
      </c>
      <c r="D952" s="50"/>
      <c r="E952" s="97">
        <v>0.1</v>
      </c>
      <c r="F952" s="12"/>
    </row>
    <row r="953" spans="1:6" s="8" customFormat="1" x14ac:dyDescent="0.2">
      <c r="A953" s="90">
        <v>226696</v>
      </c>
      <c r="B953" s="53" t="s">
        <v>446</v>
      </c>
      <c r="C953" s="53" t="s">
        <v>7603</v>
      </c>
      <c r="D953" s="50"/>
      <c r="E953" s="97">
        <v>0.37</v>
      </c>
      <c r="F953" s="12"/>
    </row>
    <row r="954" spans="1:6" s="8" customFormat="1" ht="51" x14ac:dyDescent="0.2">
      <c r="A954" s="90">
        <v>228118</v>
      </c>
      <c r="B954" s="53" t="s">
        <v>447</v>
      </c>
      <c r="C954" s="53" t="s">
        <v>7604</v>
      </c>
      <c r="D954" s="50"/>
      <c r="E954" s="97">
        <v>1</v>
      </c>
      <c r="F954" s="12"/>
    </row>
    <row r="955" spans="1:6" s="8" customFormat="1" ht="25.5" x14ac:dyDescent="0.2">
      <c r="A955" s="90">
        <v>229653</v>
      </c>
      <c r="B955" s="53" t="s">
        <v>447</v>
      </c>
      <c r="C955" s="53" t="s">
        <v>7605</v>
      </c>
      <c r="D955" s="50"/>
      <c r="E955" s="97">
        <v>0.52</v>
      </c>
      <c r="F955" s="12"/>
    </row>
    <row r="956" spans="1:6" s="8" customFormat="1" x14ac:dyDescent="0.2">
      <c r="A956" s="90">
        <v>230318</v>
      </c>
      <c r="B956" s="53" t="s">
        <v>446</v>
      </c>
      <c r="C956" s="53" t="s">
        <v>7606</v>
      </c>
      <c r="D956" s="50"/>
      <c r="E956" s="97">
        <v>0.35</v>
      </c>
      <c r="F956" s="12"/>
    </row>
    <row r="957" spans="1:6" s="8" customFormat="1" ht="51" x14ac:dyDescent="0.2">
      <c r="A957" s="90">
        <v>231548</v>
      </c>
      <c r="B957" s="53" t="s">
        <v>447</v>
      </c>
      <c r="C957" s="53" t="s">
        <v>7607</v>
      </c>
      <c r="D957" s="50"/>
      <c r="E957" s="97">
        <v>1</v>
      </c>
      <c r="F957" s="12"/>
    </row>
    <row r="958" spans="1:6" s="8" customFormat="1" ht="178.5" x14ac:dyDescent="0.2">
      <c r="A958" s="90">
        <v>231722</v>
      </c>
      <c r="B958" s="53" t="s">
        <v>7608</v>
      </c>
      <c r="C958" s="53" t="s">
        <v>7609</v>
      </c>
      <c r="D958" s="50"/>
      <c r="E958" s="97">
        <v>0.9</v>
      </c>
      <c r="F958" s="12"/>
    </row>
    <row r="959" spans="1:6" s="8" customFormat="1" ht="63.75" x14ac:dyDescent="0.2">
      <c r="A959" s="90">
        <v>232014</v>
      </c>
      <c r="B959" s="53" t="s">
        <v>7610</v>
      </c>
      <c r="C959" s="53" t="s">
        <v>7611</v>
      </c>
      <c r="D959" s="50"/>
      <c r="E959" s="97">
        <v>0.88</v>
      </c>
      <c r="F959" s="12"/>
    </row>
    <row r="960" spans="1:6" s="8" customFormat="1" ht="25.5" x14ac:dyDescent="0.2">
      <c r="A960" s="90">
        <v>232017</v>
      </c>
      <c r="B960" s="53" t="s">
        <v>449</v>
      </c>
      <c r="C960" s="53" t="s">
        <v>7612</v>
      </c>
      <c r="D960" s="50"/>
      <c r="E960" s="97">
        <v>0.5</v>
      </c>
      <c r="F960" s="12"/>
    </row>
    <row r="961" spans="1:6" s="8" customFormat="1" ht="63.75" x14ac:dyDescent="0.2">
      <c r="A961" s="90">
        <v>232018</v>
      </c>
      <c r="B961" s="53" t="s">
        <v>7595</v>
      </c>
      <c r="C961" s="53" t="s">
        <v>7613</v>
      </c>
      <c r="D961" s="50"/>
      <c r="E961" s="97">
        <v>0.97</v>
      </c>
      <c r="F961" s="12"/>
    </row>
    <row r="962" spans="1:6" s="8" customFormat="1" ht="25.5" x14ac:dyDescent="0.2">
      <c r="A962" s="90">
        <v>232026</v>
      </c>
      <c r="B962" s="53" t="s">
        <v>447</v>
      </c>
      <c r="C962" s="53" t="s">
        <v>7614</v>
      </c>
      <c r="D962" s="50"/>
      <c r="E962" s="97">
        <v>1</v>
      </c>
      <c r="F962" s="12"/>
    </row>
    <row r="963" spans="1:6" s="8" customFormat="1" x14ac:dyDescent="0.2">
      <c r="A963" s="90">
        <v>232027</v>
      </c>
      <c r="B963" s="53" t="s">
        <v>450</v>
      </c>
      <c r="C963" s="53" t="s">
        <v>7615</v>
      </c>
      <c r="D963" s="50"/>
      <c r="E963" s="97">
        <v>0.13</v>
      </c>
      <c r="F963" s="12"/>
    </row>
    <row r="964" spans="1:6" s="8" customFormat="1" ht="25.5" x14ac:dyDescent="0.2">
      <c r="A964" s="90">
        <v>232082</v>
      </c>
      <c r="B964" s="53" t="s">
        <v>448</v>
      </c>
      <c r="C964" s="53" t="s">
        <v>7616</v>
      </c>
      <c r="D964" s="50"/>
      <c r="E964" s="97">
        <v>0.92</v>
      </c>
      <c r="F964" s="12"/>
    </row>
    <row r="965" spans="1:6" s="8" customFormat="1" ht="25.5" x14ac:dyDescent="0.2">
      <c r="A965" s="90">
        <v>232101</v>
      </c>
      <c r="B965" s="53" t="s">
        <v>448</v>
      </c>
      <c r="C965" s="53" t="s">
        <v>7617</v>
      </c>
      <c r="D965" s="50"/>
      <c r="E965" s="97">
        <v>0.31</v>
      </c>
      <c r="F965" s="12"/>
    </row>
    <row r="966" spans="1:6" s="8" customFormat="1" x14ac:dyDescent="0.2">
      <c r="A966" s="90">
        <v>232354</v>
      </c>
      <c r="B966" s="53" t="s">
        <v>446</v>
      </c>
      <c r="C966" s="53" t="s">
        <v>7618</v>
      </c>
      <c r="D966" s="50"/>
      <c r="E966" s="97">
        <v>0.22</v>
      </c>
      <c r="F966" s="12"/>
    </row>
    <row r="967" spans="1:6" s="8" customFormat="1" x14ac:dyDescent="0.2">
      <c r="A967" s="90">
        <v>232360</v>
      </c>
      <c r="B967" s="53" t="s">
        <v>446</v>
      </c>
      <c r="C967" s="53" t="s">
        <v>7619</v>
      </c>
      <c r="D967" s="50"/>
      <c r="E967" s="97">
        <v>0.15</v>
      </c>
      <c r="F967" s="12"/>
    </row>
    <row r="968" spans="1:6" s="8" customFormat="1" x14ac:dyDescent="0.2">
      <c r="A968" s="90">
        <v>232364</v>
      </c>
      <c r="B968" s="53" t="s">
        <v>446</v>
      </c>
      <c r="C968" s="53" t="s">
        <v>7620</v>
      </c>
      <c r="D968" s="50"/>
      <c r="E968" s="97">
        <v>0.05</v>
      </c>
      <c r="F968" s="12"/>
    </row>
    <row r="969" spans="1:6" s="8" customFormat="1" x14ac:dyDescent="0.2">
      <c r="A969" s="90">
        <v>232368</v>
      </c>
      <c r="B969" s="53" t="s">
        <v>446</v>
      </c>
      <c r="C969" s="53" t="s">
        <v>7621</v>
      </c>
      <c r="D969" s="50"/>
      <c r="E969" s="97">
        <v>1</v>
      </c>
      <c r="F969" s="12"/>
    </row>
    <row r="970" spans="1:6" s="8" customFormat="1" x14ac:dyDescent="0.2">
      <c r="A970" s="90">
        <v>232369</v>
      </c>
      <c r="B970" s="53" t="s">
        <v>446</v>
      </c>
      <c r="C970" s="53" t="s">
        <v>7622</v>
      </c>
      <c r="D970" s="50"/>
      <c r="E970" s="97">
        <v>0</v>
      </c>
      <c r="F970" s="12"/>
    </row>
    <row r="971" spans="1:6" s="8" customFormat="1" x14ac:dyDescent="0.2">
      <c r="A971" s="90">
        <v>232370</v>
      </c>
      <c r="B971" s="53" t="s">
        <v>446</v>
      </c>
      <c r="C971" s="53" t="s">
        <v>7623</v>
      </c>
      <c r="D971" s="50"/>
      <c r="E971" s="97">
        <v>0.78</v>
      </c>
      <c r="F971" s="12"/>
    </row>
    <row r="972" spans="1:6" s="8" customFormat="1" ht="25.5" x14ac:dyDescent="0.2">
      <c r="A972" s="90">
        <v>232410</v>
      </c>
      <c r="B972" s="53" t="s">
        <v>446</v>
      </c>
      <c r="C972" s="53" t="s">
        <v>7624</v>
      </c>
      <c r="D972" s="50"/>
      <c r="E972" s="97">
        <v>0.73</v>
      </c>
      <c r="F972" s="12"/>
    </row>
    <row r="973" spans="1:6" s="8" customFormat="1" ht="38.25" x14ac:dyDescent="0.2">
      <c r="A973" s="90">
        <v>232411</v>
      </c>
      <c r="B973" s="53" t="s">
        <v>446</v>
      </c>
      <c r="C973" s="53" t="s">
        <v>7625</v>
      </c>
      <c r="D973" s="50"/>
      <c r="E973" s="97">
        <v>0.6</v>
      </c>
      <c r="F973" s="12"/>
    </row>
    <row r="974" spans="1:6" s="8" customFormat="1" ht="38.25" x14ac:dyDescent="0.2">
      <c r="A974" s="90">
        <v>232537</v>
      </c>
      <c r="B974" s="53" t="s">
        <v>7595</v>
      </c>
      <c r="C974" s="53" t="s">
        <v>7626</v>
      </c>
      <c r="D974" s="50"/>
      <c r="E974" s="97">
        <v>0.5</v>
      </c>
      <c r="F974" s="12"/>
    </row>
    <row r="975" spans="1:6" s="8" customFormat="1" ht="51" x14ac:dyDescent="0.2">
      <c r="A975" s="90">
        <v>232587</v>
      </c>
      <c r="B975" s="53" t="s">
        <v>447</v>
      </c>
      <c r="C975" s="53" t="s">
        <v>7627</v>
      </c>
      <c r="D975" s="50"/>
      <c r="E975" s="97">
        <v>0</v>
      </c>
      <c r="F975" s="12"/>
    </row>
    <row r="976" spans="1:6" s="8" customFormat="1" ht="38.25" x14ac:dyDescent="0.2">
      <c r="A976" s="90">
        <v>232406</v>
      </c>
      <c r="B976" s="53" t="s">
        <v>446</v>
      </c>
      <c r="C976" s="53" t="s">
        <v>7628</v>
      </c>
      <c r="D976" s="50"/>
      <c r="E976" s="97">
        <v>1</v>
      </c>
      <c r="F976" s="12"/>
    </row>
    <row r="977" spans="1:6" s="8" customFormat="1" x14ac:dyDescent="0.2">
      <c r="A977" s="90" t="s">
        <v>7629</v>
      </c>
      <c r="B977" s="53" t="s">
        <v>446</v>
      </c>
      <c r="C977" s="53" t="s">
        <v>7630</v>
      </c>
      <c r="D977" s="50"/>
      <c r="E977" s="97">
        <v>0.2</v>
      </c>
      <c r="F977" s="12"/>
    </row>
    <row r="978" spans="1:6" s="8" customFormat="1" x14ac:dyDescent="0.2">
      <c r="A978" s="90">
        <v>232798</v>
      </c>
      <c r="B978" s="53" t="s">
        <v>446</v>
      </c>
      <c r="C978" s="53" t="s">
        <v>7631</v>
      </c>
      <c r="D978" s="50"/>
      <c r="E978" s="97">
        <v>0</v>
      </c>
      <c r="F978" s="12"/>
    </row>
    <row r="979" spans="1:6" s="8" customFormat="1" ht="89.25" x14ac:dyDescent="0.2">
      <c r="A979" s="90">
        <v>233140</v>
      </c>
      <c r="B979" s="53" t="s">
        <v>7608</v>
      </c>
      <c r="C979" s="53" t="s">
        <v>7632</v>
      </c>
      <c r="D979" s="50"/>
      <c r="E979" s="97">
        <v>0.09</v>
      </c>
      <c r="F979" s="12"/>
    </row>
    <row r="980" spans="1:6" s="8" customFormat="1" ht="127.5" x14ac:dyDescent="0.2">
      <c r="A980" s="90">
        <v>234375</v>
      </c>
      <c r="B980" s="53" t="s">
        <v>447</v>
      </c>
      <c r="C980" s="53" t="s">
        <v>7633</v>
      </c>
      <c r="D980" s="50"/>
      <c r="E980" s="97">
        <v>0</v>
      </c>
      <c r="F980" s="12"/>
    </row>
    <row r="981" spans="1:6" s="8" customFormat="1" x14ac:dyDescent="0.2">
      <c r="A981" s="90">
        <v>235527</v>
      </c>
      <c r="B981" s="53" t="s">
        <v>446</v>
      </c>
      <c r="C981" s="53" t="s">
        <v>7634</v>
      </c>
      <c r="D981" s="50"/>
      <c r="E981" s="97">
        <v>0</v>
      </c>
      <c r="F981" s="12"/>
    </row>
    <row r="982" spans="1:6" s="8" customFormat="1" ht="89.25" x14ac:dyDescent="0.2">
      <c r="A982" s="90">
        <v>235530</v>
      </c>
      <c r="B982" s="53" t="s">
        <v>7608</v>
      </c>
      <c r="C982" s="53" t="s">
        <v>7635</v>
      </c>
      <c r="D982" s="50"/>
      <c r="E982" s="97">
        <v>0</v>
      </c>
      <c r="F982" s="12"/>
    </row>
    <row r="983" spans="1:6" s="8" customFormat="1" ht="89.25" x14ac:dyDescent="0.2">
      <c r="A983" s="90">
        <v>235536</v>
      </c>
      <c r="B983" s="53" t="s">
        <v>7608</v>
      </c>
      <c r="C983" s="53" t="s">
        <v>7636</v>
      </c>
      <c r="D983" s="50"/>
      <c r="E983" s="97">
        <v>0</v>
      </c>
      <c r="F983" s="12"/>
    </row>
    <row r="984" spans="1:6" s="8" customFormat="1" ht="89.25" x14ac:dyDescent="0.2">
      <c r="A984" s="90">
        <v>235539</v>
      </c>
      <c r="B984" s="53" t="s">
        <v>7608</v>
      </c>
      <c r="C984" s="53" t="s">
        <v>7637</v>
      </c>
      <c r="D984" s="50"/>
      <c r="E984" s="97">
        <v>0</v>
      </c>
      <c r="F984" s="12"/>
    </row>
    <row r="985" spans="1:6" s="8" customFormat="1" ht="25.5" x14ac:dyDescent="0.2">
      <c r="A985" s="90">
        <v>235826</v>
      </c>
      <c r="B985" s="53" t="s">
        <v>448</v>
      </c>
      <c r="C985" s="53" t="s">
        <v>7638</v>
      </c>
      <c r="D985" s="50"/>
      <c r="E985" s="97">
        <v>0</v>
      </c>
      <c r="F985" s="12"/>
    </row>
    <row r="986" spans="1:6" s="8" customFormat="1" ht="63.75" x14ac:dyDescent="0.2">
      <c r="A986" s="90">
        <v>235824</v>
      </c>
      <c r="B986" s="53" t="s">
        <v>7608</v>
      </c>
      <c r="C986" s="53" t="s">
        <v>7639</v>
      </c>
      <c r="D986" s="50"/>
      <c r="E986" s="97">
        <v>0</v>
      </c>
      <c r="F986" s="12"/>
    </row>
    <row r="987" spans="1:6" s="8" customFormat="1" ht="25.5" x14ac:dyDescent="0.2">
      <c r="A987" s="90">
        <v>235825</v>
      </c>
      <c r="B987" s="53" t="s">
        <v>7608</v>
      </c>
      <c r="C987" s="53" t="s">
        <v>7640</v>
      </c>
      <c r="D987" s="50"/>
      <c r="E987" s="97">
        <v>0</v>
      </c>
      <c r="F987" s="12"/>
    </row>
    <row r="988" spans="1:6" s="8" customFormat="1" ht="13.5" thickBot="1" x14ac:dyDescent="0.25">
      <c r="A988" s="29"/>
      <c r="B988" s="252" t="s">
        <v>92</v>
      </c>
      <c r="C988" s="124"/>
      <c r="D988" s="58">
        <v>388628910.68000001</v>
      </c>
      <c r="E988" s="141"/>
      <c r="F988" s="12"/>
    </row>
    <row r="989" spans="1:6" s="8" customFormat="1" x14ac:dyDescent="0.2">
      <c r="A989" s="29"/>
      <c r="B989" s="85"/>
      <c r="C989" s="124"/>
      <c r="D989" s="140"/>
      <c r="E989" s="141"/>
      <c r="F989" s="12"/>
    </row>
    <row r="990" spans="1:6" s="8" customFormat="1" x14ac:dyDescent="0.2">
      <c r="A990" s="29"/>
      <c r="B990" s="85"/>
      <c r="C990" s="124"/>
      <c r="D990" s="140"/>
      <c r="E990" s="141"/>
      <c r="F990" s="12"/>
    </row>
    <row r="991" spans="1:6" s="7" customFormat="1" ht="18" x14ac:dyDescent="0.2">
      <c r="A991" s="385" t="s">
        <v>42</v>
      </c>
      <c r="B991" s="385"/>
      <c r="C991" s="385"/>
      <c r="D991" s="30"/>
      <c r="E991" s="31"/>
      <c r="F991" s="35"/>
    </row>
    <row r="992" spans="1:6" s="8" customFormat="1" ht="15.75" x14ac:dyDescent="0.2">
      <c r="A992" s="6"/>
      <c r="B992" s="17"/>
      <c r="C992" s="142"/>
      <c r="D992" s="30"/>
      <c r="E992" s="31"/>
      <c r="F992" s="12"/>
    </row>
    <row r="993" spans="1:6" s="8" customFormat="1" ht="38.25" x14ac:dyDescent="0.2">
      <c r="A993" s="449">
        <v>228711</v>
      </c>
      <c r="B993" s="448" t="s">
        <v>8764</v>
      </c>
      <c r="C993" s="295" t="s">
        <v>8765</v>
      </c>
      <c r="D993" s="293"/>
      <c r="E993" s="296">
        <v>0</v>
      </c>
      <c r="F993" s="144"/>
    </row>
    <row r="994" spans="1:6" s="8" customFormat="1" ht="25.5" x14ac:dyDescent="0.2">
      <c r="A994" s="451"/>
      <c r="B994" s="341"/>
      <c r="C994" s="295" t="s">
        <v>8766</v>
      </c>
      <c r="D994" s="293"/>
      <c r="E994" s="296">
        <v>0</v>
      </c>
      <c r="F994" s="144"/>
    </row>
    <row r="995" spans="1:6" s="8" customFormat="1" ht="25.5" x14ac:dyDescent="0.2">
      <c r="A995" s="315">
        <v>228867</v>
      </c>
      <c r="B995" s="295" t="s">
        <v>8767</v>
      </c>
      <c r="C995" s="295" t="s">
        <v>8768</v>
      </c>
      <c r="D995" s="293"/>
      <c r="E995" s="296">
        <v>1</v>
      </c>
      <c r="F995" s="144"/>
    </row>
    <row r="996" spans="1:6" s="8" customFormat="1" ht="51" x14ac:dyDescent="0.2">
      <c r="A996" s="316">
        <v>228868</v>
      </c>
      <c r="B996" s="317" t="s">
        <v>8769</v>
      </c>
      <c r="C996" s="317" t="s">
        <v>8770</v>
      </c>
      <c r="D996" s="314"/>
      <c r="E996" s="318">
        <v>0</v>
      </c>
      <c r="F996" s="144"/>
    </row>
    <row r="997" spans="1:6" s="8" customFormat="1" ht="51" x14ac:dyDescent="0.2">
      <c r="A997" s="316">
        <v>228868</v>
      </c>
      <c r="B997" s="317" t="s">
        <v>8769</v>
      </c>
      <c r="C997" s="317" t="s">
        <v>8771</v>
      </c>
      <c r="D997" s="314"/>
      <c r="E997" s="318">
        <v>0</v>
      </c>
      <c r="F997" s="144"/>
    </row>
    <row r="998" spans="1:6" s="8" customFormat="1" ht="25.5" x14ac:dyDescent="0.2">
      <c r="A998" s="449">
        <v>228875</v>
      </c>
      <c r="B998" s="448" t="s">
        <v>8772</v>
      </c>
      <c r="C998" s="317" t="s">
        <v>8773</v>
      </c>
      <c r="D998" s="314"/>
      <c r="E998" s="318">
        <v>1</v>
      </c>
      <c r="F998" s="144"/>
    </row>
    <row r="999" spans="1:6" s="8" customFormat="1" ht="25.5" x14ac:dyDescent="0.2">
      <c r="A999" s="451"/>
      <c r="B999" s="341"/>
      <c r="C999" s="317" t="s">
        <v>8774</v>
      </c>
      <c r="D999" s="314"/>
      <c r="E999" s="318">
        <v>1</v>
      </c>
      <c r="F999" s="144"/>
    </row>
    <row r="1000" spans="1:6" s="8" customFormat="1" ht="51" x14ac:dyDescent="0.2">
      <c r="A1000" s="316">
        <v>228875</v>
      </c>
      <c r="B1000" s="317" t="s">
        <v>8772</v>
      </c>
      <c r="C1000" s="317" t="s">
        <v>8775</v>
      </c>
      <c r="D1000" s="314"/>
      <c r="E1000" s="318">
        <v>0</v>
      </c>
      <c r="F1000" s="144"/>
    </row>
    <row r="1001" spans="1:6" s="8" customFormat="1" ht="38.25" x14ac:dyDescent="0.2">
      <c r="A1001" s="316">
        <v>228877</v>
      </c>
      <c r="B1001" s="317" t="s">
        <v>8776</v>
      </c>
      <c r="C1001" s="317" t="s">
        <v>8777</v>
      </c>
      <c r="D1001" s="314"/>
      <c r="E1001" s="318">
        <v>0</v>
      </c>
      <c r="F1001" s="144"/>
    </row>
    <row r="1002" spans="1:6" s="8" customFormat="1" ht="51" customHeight="1" x14ac:dyDescent="0.2">
      <c r="A1002" s="449">
        <v>228878</v>
      </c>
      <c r="B1002" s="448" t="s">
        <v>8778</v>
      </c>
      <c r="C1002" s="317" t="s">
        <v>8779</v>
      </c>
      <c r="D1002" s="314"/>
      <c r="E1002" s="318">
        <v>0</v>
      </c>
      <c r="F1002" s="144"/>
    </row>
    <row r="1003" spans="1:6" s="8" customFormat="1" ht="25.5" x14ac:dyDescent="0.2">
      <c r="A1003" s="450"/>
      <c r="B1003" s="340"/>
      <c r="C1003" s="317" t="s">
        <v>8780</v>
      </c>
      <c r="D1003" s="314"/>
      <c r="E1003" s="318">
        <v>0</v>
      </c>
      <c r="F1003" s="144"/>
    </row>
    <row r="1004" spans="1:6" s="8" customFormat="1" ht="25.5" x14ac:dyDescent="0.2">
      <c r="A1004" s="451"/>
      <c r="B1004" s="341"/>
      <c r="C1004" s="317" t="s">
        <v>8781</v>
      </c>
      <c r="D1004" s="314"/>
      <c r="E1004" s="318">
        <v>0</v>
      </c>
      <c r="F1004" s="144"/>
    </row>
    <row r="1005" spans="1:6" s="8" customFormat="1" ht="25.5" x14ac:dyDescent="0.2">
      <c r="A1005" s="316">
        <v>228886</v>
      </c>
      <c r="B1005" s="317" t="s">
        <v>8782</v>
      </c>
      <c r="C1005" s="317" t="s">
        <v>8783</v>
      </c>
      <c r="D1005" s="314"/>
      <c r="E1005" s="318">
        <v>1</v>
      </c>
      <c r="F1005" s="144"/>
    </row>
    <row r="1006" spans="1:6" s="8" customFormat="1" ht="25.5" x14ac:dyDescent="0.2">
      <c r="A1006" s="449">
        <v>228890</v>
      </c>
      <c r="B1006" s="448" t="s">
        <v>8784</v>
      </c>
      <c r="C1006" s="317" t="s">
        <v>8785</v>
      </c>
      <c r="D1006" s="314"/>
      <c r="E1006" s="318">
        <v>1</v>
      </c>
      <c r="F1006" s="144"/>
    </row>
    <row r="1007" spans="1:6" s="8" customFormat="1" ht="25.5" x14ac:dyDescent="0.2">
      <c r="A1007" s="450"/>
      <c r="B1007" s="340"/>
      <c r="C1007" s="317" t="s">
        <v>8786</v>
      </c>
      <c r="D1007" s="314"/>
      <c r="E1007" s="318">
        <v>0</v>
      </c>
      <c r="F1007" s="144"/>
    </row>
    <row r="1008" spans="1:6" s="8" customFormat="1" ht="25.5" x14ac:dyDescent="0.2">
      <c r="A1008" s="451"/>
      <c r="B1008" s="341"/>
      <c r="C1008" s="317" t="s">
        <v>8787</v>
      </c>
      <c r="D1008" s="314"/>
      <c r="E1008" s="318">
        <v>1</v>
      </c>
      <c r="F1008" s="144"/>
    </row>
    <row r="1009" spans="1:6" s="8" customFormat="1" ht="25.5" x14ac:dyDescent="0.2">
      <c r="A1009" s="316">
        <v>228890</v>
      </c>
      <c r="B1009" s="317" t="s">
        <v>8784</v>
      </c>
      <c r="C1009" s="317" t="s">
        <v>8788</v>
      </c>
      <c r="D1009" s="314"/>
      <c r="E1009" s="318">
        <v>0.67</v>
      </c>
      <c r="F1009" s="144"/>
    </row>
    <row r="1010" spans="1:6" s="8" customFormat="1" x14ac:dyDescent="0.2">
      <c r="A1010" s="316">
        <v>228895</v>
      </c>
      <c r="B1010" s="317" t="s">
        <v>8789</v>
      </c>
      <c r="C1010" s="317" t="s">
        <v>8790</v>
      </c>
      <c r="D1010" s="314"/>
      <c r="E1010" s="318">
        <v>1</v>
      </c>
      <c r="F1010" s="144"/>
    </row>
    <row r="1011" spans="1:6" s="8" customFormat="1" ht="25.5" x14ac:dyDescent="0.2">
      <c r="A1011" s="316">
        <v>228916</v>
      </c>
      <c r="B1011" s="317" t="s">
        <v>8791</v>
      </c>
      <c r="C1011" s="317" t="s">
        <v>8792</v>
      </c>
      <c r="D1011" s="314"/>
      <c r="E1011" s="318">
        <v>0.83</v>
      </c>
      <c r="F1011" s="144"/>
    </row>
    <row r="1012" spans="1:6" s="8" customFormat="1" ht="38.25" x14ac:dyDescent="0.2">
      <c r="A1012" s="316">
        <v>228943</v>
      </c>
      <c r="B1012" s="317" t="s">
        <v>8793</v>
      </c>
      <c r="C1012" s="317" t="s">
        <v>8794</v>
      </c>
      <c r="D1012" s="314"/>
      <c r="E1012" s="318">
        <v>0</v>
      </c>
      <c r="F1012" s="144"/>
    </row>
    <row r="1013" spans="1:6" s="8" customFormat="1" ht="25.5" x14ac:dyDescent="0.2">
      <c r="A1013" s="316">
        <v>228961</v>
      </c>
      <c r="B1013" s="317" t="s">
        <v>8795</v>
      </c>
      <c r="C1013" s="317" t="s">
        <v>8796</v>
      </c>
      <c r="D1013" s="314"/>
      <c r="E1013" s="318">
        <v>1</v>
      </c>
      <c r="F1013" s="144"/>
    </row>
    <row r="1014" spans="1:6" s="8" customFormat="1" ht="25.5" x14ac:dyDescent="0.2">
      <c r="A1014" s="449">
        <v>228967</v>
      </c>
      <c r="B1014" s="448" t="s">
        <v>8797</v>
      </c>
      <c r="C1014" s="317" t="s">
        <v>8798</v>
      </c>
      <c r="D1014" s="314"/>
      <c r="E1014" s="318">
        <v>0</v>
      </c>
      <c r="F1014" s="144"/>
    </row>
    <row r="1015" spans="1:6" s="8" customFormat="1" ht="25.5" x14ac:dyDescent="0.2">
      <c r="A1015" s="451"/>
      <c r="B1015" s="341"/>
      <c r="C1015" s="317" t="s">
        <v>8799</v>
      </c>
      <c r="D1015" s="314"/>
      <c r="E1015" s="318">
        <v>1</v>
      </c>
      <c r="F1015" s="144"/>
    </row>
    <row r="1016" spans="1:6" s="8" customFormat="1" ht="38.25" x14ac:dyDescent="0.2">
      <c r="A1016" s="316">
        <v>228993</v>
      </c>
      <c r="B1016" s="317" t="s">
        <v>8800</v>
      </c>
      <c r="C1016" s="317" t="s">
        <v>8801</v>
      </c>
      <c r="D1016" s="314"/>
      <c r="E1016" s="318">
        <v>1</v>
      </c>
      <c r="F1016" s="144"/>
    </row>
    <row r="1017" spans="1:6" s="8" customFormat="1" ht="38.25" x14ac:dyDescent="0.2">
      <c r="A1017" s="449">
        <v>228994</v>
      </c>
      <c r="B1017" s="448" t="s">
        <v>8802</v>
      </c>
      <c r="C1017" s="317" t="s">
        <v>8803</v>
      </c>
      <c r="D1017" s="314"/>
      <c r="E1017" s="318">
        <v>1</v>
      </c>
      <c r="F1017" s="144"/>
    </row>
    <row r="1018" spans="1:6" s="8" customFormat="1" ht="25.5" x14ac:dyDescent="0.2">
      <c r="A1018" s="450"/>
      <c r="B1018" s="340"/>
      <c r="C1018" s="317" t="s">
        <v>8804</v>
      </c>
      <c r="D1018" s="314"/>
      <c r="E1018" s="318">
        <v>1</v>
      </c>
      <c r="F1018" s="144"/>
    </row>
    <row r="1019" spans="1:6" s="8" customFormat="1" ht="25.5" x14ac:dyDescent="0.2">
      <c r="A1019" s="451"/>
      <c r="B1019" s="341"/>
      <c r="C1019" s="317" t="s">
        <v>8805</v>
      </c>
      <c r="D1019" s="314"/>
      <c r="E1019" s="318">
        <v>1</v>
      </c>
      <c r="F1019" s="144"/>
    </row>
    <row r="1020" spans="1:6" s="8" customFormat="1" ht="25.5" customHeight="1" x14ac:dyDescent="0.2">
      <c r="A1020" s="449">
        <v>229021</v>
      </c>
      <c r="B1020" s="448" t="s">
        <v>8806</v>
      </c>
      <c r="C1020" s="317" t="s">
        <v>8807</v>
      </c>
      <c r="D1020" s="314"/>
      <c r="E1020" s="318">
        <v>1</v>
      </c>
      <c r="F1020" s="144"/>
    </row>
    <row r="1021" spans="1:6" s="8" customFormat="1" x14ac:dyDescent="0.2">
      <c r="A1021" s="450"/>
      <c r="B1021" s="340"/>
      <c r="C1021" s="317" t="s">
        <v>8808</v>
      </c>
      <c r="D1021" s="314"/>
      <c r="E1021" s="318">
        <v>1</v>
      </c>
      <c r="F1021" s="144"/>
    </row>
    <row r="1022" spans="1:6" s="8" customFormat="1" x14ac:dyDescent="0.2">
      <c r="A1022" s="450"/>
      <c r="B1022" s="340"/>
      <c r="C1022" s="317" t="s">
        <v>8809</v>
      </c>
      <c r="D1022" s="314"/>
      <c r="E1022" s="318">
        <v>1</v>
      </c>
      <c r="F1022" s="144"/>
    </row>
    <row r="1023" spans="1:6" s="8" customFormat="1" x14ac:dyDescent="0.2">
      <c r="A1023" s="451"/>
      <c r="B1023" s="341"/>
      <c r="C1023" s="317" t="s">
        <v>8810</v>
      </c>
      <c r="D1023" s="314"/>
      <c r="E1023" s="318">
        <v>1</v>
      </c>
      <c r="F1023" s="144"/>
    </row>
    <row r="1024" spans="1:6" s="8" customFormat="1" ht="38.25" x14ac:dyDescent="0.2">
      <c r="A1024" s="316">
        <v>229034</v>
      </c>
      <c r="B1024" s="317" t="s">
        <v>8811</v>
      </c>
      <c r="C1024" s="317" t="s">
        <v>8812</v>
      </c>
      <c r="D1024" s="314"/>
      <c r="E1024" s="318">
        <v>0.2</v>
      </c>
      <c r="F1024" s="144"/>
    </row>
    <row r="1025" spans="1:6" s="8" customFormat="1" ht="38.25" customHeight="1" x14ac:dyDescent="0.2">
      <c r="A1025" s="449">
        <v>229034</v>
      </c>
      <c r="B1025" s="448" t="s">
        <v>8811</v>
      </c>
      <c r="C1025" s="317" t="s">
        <v>8813</v>
      </c>
      <c r="D1025" s="314"/>
      <c r="E1025" s="318">
        <v>0</v>
      </c>
      <c r="F1025" s="144"/>
    </row>
    <row r="1026" spans="1:6" s="8" customFormat="1" ht="25.5" x14ac:dyDescent="0.2">
      <c r="A1026" s="451"/>
      <c r="B1026" s="341"/>
      <c r="C1026" s="317" t="s">
        <v>8814</v>
      </c>
      <c r="D1026" s="314"/>
      <c r="E1026" s="318">
        <v>0</v>
      </c>
      <c r="F1026" s="144"/>
    </row>
    <row r="1027" spans="1:6" s="8" customFormat="1" ht="25.5" x14ac:dyDescent="0.2">
      <c r="A1027" s="449">
        <v>229036</v>
      </c>
      <c r="B1027" s="448" t="s">
        <v>8815</v>
      </c>
      <c r="C1027" s="317" t="s">
        <v>8816</v>
      </c>
      <c r="D1027" s="314"/>
      <c r="E1027" s="318">
        <v>1</v>
      </c>
      <c r="F1027" s="144"/>
    </row>
    <row r="1028" spans="1:6" s="8" customFormat="1" ht="25.5" x14ac:dyDescent="0.2">
      <c r="A1028" s="451"/>
      <c r="B1028" s="341"/>
      <c r="C1028" s="317" t="s">
        <v>8817</v>
      </c>
      <c r="D1028" s="314"/>
      <c r="E1028" s="318">
        <v>1</v>
      </c>
      <c r="F1028" s="144"/>
    </row>
    <row r="1029" spans="1:6" s="8" customFormat="1" ht="25.5" x14ac:dyDescent="0.2">
      <c r="A1029" s="316">
        <v>229041</v>
      </c>
      <c r="B1029" s="317" t="s">
        <v>8818</v>
      </c>
      <c r="C1029" s="317" t="s">
        <v>8819</v>
      </c>
      <c r="D1029" s="314"/>
      <c r="E1029" s="318">
        <v>0</v>
      </c>
      <c r="F1029" s="144"/>
    </row>
    <row r="1030" spans="1:6" s="8" customFormat="1" ht="25.5" x14ac:dyDescent="0.2">
      <c r="A1030" s="316"/>
      <c r="B1030" s="317"/>
      <c r="C1030" s="317" t="s">
        <v>8820</v>
      </c>
      <c r="D1030" s="314"/>
      <c r="E1030" s="318">
        <v>0</v>
      </c>
      <c r="F1030" s="144"/>
    </row>
    <row r="1031" spans="1:6" s="8" customFormat="1" ht="38.25" x14ac:dyDescent="0.2">
      <c r="A1031" s="316">
        <v>229047</v>
      </c>
      <c r="B1031" s="317" t="s">
        <v>8821</v>
      </c>
      <c r="C1031" s="317" t="s">
        <v>8822</v>
      </c>
      <c r="D1031" s="314"/>
      <c r="E1031" s="318">
        <v>1</v>
      </c>
      <c r="F1031" s="144"/>
    </row>
    <row r="1032" spans="1:6" s="8" customFormat="1" ht="25.5" x14ac:dyDescent="0.2">
      <c r="A1032" s="449">
        <v>229049</v>
      </c>
      <c r="B1032" s="448" t="s">
        <v>8823</v>
      </c>
      <c r="C1032" s="317" t="s">
        <v>8824</v>
      </c>
      <c r="D1032" s="314"/>
      <c r="E1032" s="318">
        <v>0</v>
      </c>
      <c r="F1032" s="144"/>
    </row>
    <row r="1033" spans="1:6" s="8" customFormat="1" x14ac:dyDescent="0.2">
      <c r="A1033" s="451"/>
      <c r="B1033" s="341"/>
      <c r="C1033" s="317" t="s">
        <v>8825</v>
      </c>
      <c r="D1033" s="314"/>
      <c r="E1033" s="318">
        <v>1</v>
      </c>
      <c r="F1033" s="144"/>
    </row>
    <row r="1034" spans="1:6" s="8" customFormat="1" ht="25.5" x14ac:dyDescent="0.2">
      <c r="A1034" s="316">
        <v>229060</v>
      </c>
      <c r="B1034" s="317" t="s">
        <v>8826</v>
      </c>
      <c r="C1034" s="317" t="s">
        <v>8827</v>
      </c>
      <c r="D1034" s="314"/>
      <c r="E1034" s="318">
        <v>1</v>
      </c>
      <c r="F1034" s="144"/>
    </row>
    <row r="1035" spans="1:6" s="8" customFormat="1" ht="38.25" x14ac:dyDescent="0.2">
      <c r="A1035" s="316">
        <v>229062</v>
      </c>
      <c r="B1035" s="317" t="s">
        <v>8828</v>
      </c>
      <c r="C1035" s="317" t="s">
        <v>8829</v>
      </c>
      <c r="D1035" s="314"/>
      <c r="E1035" s="318">
        <v>0</v>
      </c>
      <c r="F1035" s="144"/>
    </row>
    <row r="1036" spans="1:6" s="8" customFormat="1" x14ac:dyDescent="0.2">
      <c r="A1036" s="449">
        <v>229069</v>
      </c>
      <c r="B1036" s="448" t="s">
        <v>8830</v>
      </c>
      <c r="C1036" s="317" t="s">
        <v>8831</v>
      </c>
      <c r="D1036" s="314"/>
      <c r="E1036" s="318">
        <v>0</v>
      </c>
      <c r="F1036" s="144"/>
    </row>
    <row r="1037" spans="1:6" s="8" customFormat="1" ht="25.5" x14ac:dyDescent="0.2">
      <c r="A1037" s="451"/>
      <c r="B1037" s="341"/>
      <c r="C1037" s="317" t="s">
        <v>8832</v>
      </c>
      <c r="D1037" s="314"/>
      <c r="E1037" s="318">
        <v>1</v>
      </c>
      <c r="F1037" s="144"/>
    </row>
    <row r="1038" spans="1:6" s="8" customFormat="1" ht="25.5" x14ac:dyDescent="0.2">
      <c r="A1038" s="316">
        <v>229069</v>
      </c>
      <c r="B1038" s="317" t="s">
        <v>8830</v>
      </c>
      <c r="C1038" s="317" t="s">
        <v>8833</v>
      </c>
      <c r="D1038" s="314"/>
      <c r="E1038" s="318">
        <v>1</v>
      </c>
      <c r="F1038" s="144"/>
    </row>
    <row r="1039" spans="1:6" s="8" customFormat="1" x14ac:dyDescent="0.2">
      <c r="A1039" s="316">
        <v>229077</v>
      </c>
      <c r="B1039" s="317" t="s">
        <v>8834</v>
      </c>
      <c r="C1039" s="317" t="s">
        <v>8835</v>
      </c>
      <c r="D1039" s="314"/>
      <c r="E1039" s="318">
        <v>0</v>
      </c>
      <c r="F1039" s="144"/>
    </row>
    <row r="1040" spans="1:6" s="8" customFormat="1" x14ac:dyDescent="0.2">
      <c r="A1040" s="449">
        <v>229104</v>
      </c>
      <c r="B1040" s="448" t="s">
        <v>8836</v>
      </c>
      <c r="C1040" s="317" t="s">
        <v>8837</v>
      </c>
      <c r="D1040" s="314"/>
      <c r="E1040" s="318">
        <v>1</v>
      </c>
      <c r="F1040" s="144"/>
    </row>
    <row r="1041" spans="1:6" s="8" customFormat="1" x14ac:dyDescent="0.2">
      <c r="A1041" s="450"/>
      <c r="B1041" s="340"/>
      <c r="C1041" s="317" t="s">
        <v>8838</v>
      </c>
      <c r="D1041" s="314"/>
      <c r="E1041" s="318">
        <v>1</v>
      </c>
      <c r="F1041" s="144"/>
    </row>
    <row r="1042" spans="1:6" s="8" customFormat="1" x14ac:dyDescent="0.2">
      <c r="A1042" s="450"/>
      <c r="B1042" s="340"/>
      <c r="C1042" s="317" t="s">
        <v>8839</v>
      </c>
      <c r="D1042" s="314"/>
      <c r="E1042" s="318">
        <v>1</v>
      </c>
      <c r="F1042" s="144"/>
    </row>
    <row r="1043" spans="1:6" s="8" customFormat="1" x14ac:dyDescent="0.2">
      <c r="A1043" s="450"/>
      <c r="B1043" s="340"/>
      <c r="C1043" s="317" t="s">
        <v>8840</v>
      </c>
      <c r="D1043" s="314"/>
      <c r="E1043" s="318">
        <v>1</v>
      </c>
      <c r="F1043" s="144"/>
    </row>
    <row r="1044" spans="1:6" s="8" customFormat="1" x14ac:dyDescent="0.2">
      <c r="A1044" s="451"/>
      <c r="B1044" s="341"/>
      <c r="C1044" s="317" t="s">
        <v>8841</v>
      </c>
      <c r="D1044" s="314"/>
      <c r="E1044" s="318">
        <v>1</v>
      </c>
      <c r="F1044" s="144"/>
    </row>
    <row r="1045" spans="1:6" s="8" customFormat="1" ht="25.5" x14ac:dyDescent="0.2">
      <c r="A1045" s="449">
        <v>229129</v>
      </c>
      <c r="B1045" s="448" t="s">
        <v>8842</v>
      </c>
      <c r="C1045" s="317" t="s">
        <v>8843</v>
      </c>
      <c r="D1045" s="314"/>
      <c r="E1045" s="318">
        <v>0</v>
      </c>
      <c r="F1045" s="144"/>
    </row>
    <row r="1046" spans="1:6" s="8" customFormat="1" x14ac:dyDescent="0.2">
      <c r="A1046" s="450"/>
      <c r="B1046" s="340"/>
      <c r="C1046" s="317" t="s">
        <v>8844</v>
      </c>
      <c r="D1046" s="314"/>
      <c r="E1046" s="318">
        <v>0</v>
      </c>
      <c r="F1046" s="144"/>
    </row>
    <row r="1047" spans="1:6" s="8" customFormat="1" x14ac:dyDescent="0.2">
      <c r="A1047" s="451"/>
      <c r="B1047" s="341"/>
      <c r="C1047" s="317" t="s">
        <v>8845</v>
      </c>
      <c r="D1047" s="314"/>
      <c r="E1047" s="318">
        <v>0</v>
      </c>
      <c r="F1047" s="144"/>
    </row>
    <row r="1048" spans="1:6" s="8" customFormat="1" ht="25.5" x14ac:dyDescent="0.2">
      <c r="A1048" s="316">
        <v>229236</v>
      </c>
      <c r="B1048" s="317" t="s">
        <v>8846</v>
      </c>
      <c r="C1048" s="317" t="s">
        <v>8847</v>
      </c>
      <c r="D1048" s="314"/>
      <c r="E1048" s="318">
        <v>1</v>
      </c>
      <c r="F1048" s="144"/>
    </row>
    <row r="1049" spans="1:6" s="8" customFormat="1" ht="38.25" x14ac:dyDescent="0.2">
      <c r="A1049" s="316">
        <v>229237</v>
      </c>
      <c r="B1049" s="317" t="s">
        <v>8848</v>
      </c>
      <c r="C1049" s="317" t="s">
        <v>8849</v>
      </c>
      <c r="D1049" s="314"/>
      <c r="E1049" s="318">
        <v>1</v>
      </c>
      <c r="F1049" s="144"/>
    </row>
    <row r="1050" spans="1:6" s="8" customFormat="1" x14ac:dyDescent="0.2">
      <c r="A1050" s="316"/>
      <c r="B1050" s="317"/>
      <c r="C1050" s="317" t="s">
        <v>8850</v>
      </c>
      <c r="D1050" s="314"/>
      <c r="E1050" s="318">
        <v>1</v>
      </c>
      <c r="F1050" s="144"/>
    </row>
    <row r="1051" spans="1:6" s="8" customFormat="1" ht="38.25" x14ac:dyDescent="0.2">
      <c r="A1051" s="449">
        <v>229237</v>
      </c>
      <c r="B1051" s="448" t="s">
        <v>8848</v>
      </c>
      <c r="C1051" s="317" t="s">
        <v>8851</v>
      </c>
      <c r="D1051" s="314"/>
      <c r="E1051" s="318">
        <v>1</v>
      </c>
      <c r="F1051" s="144"/>
    </row>
    <row r="1052" spans="1:6" s="8" customFormat="1" ht="25.5" x14ac:dyDescent="0.2">
      <c r="A1052" s="451"/>
      <c r="B1052" s="341"/>
      <c r="C1052" s="317" t="s">
        <v>8852</v>
      </c>
      <c r="D1052" s="314"/>
      <c r="E1052" s="318">
        <v>1</v>
      </c>
      <c r="F1052" s="144"/>
    </row>
    <row r="1053" spans="1:6" s="8" customFormat="1" ht="38.25" x14ac:dyDescent="0.2">
      <c r="A1053" s="316">
        <v>229238</v>
      </c>
      <c r="B1053" s="317" t="s">
        <v>8853</v>
      </c>
      <c r="C1053" s="317" t="s">
        <v>8854</v>
      </c>
      <c r="D1053" s="314"/>
      <c r="E1053" s="318">
        <v>1</v>
      </c>
      <c r="F1053" s="144"/>
    </row>
    <row r="1054" spans="1:6" s="8" customFormat="1" ht="25.5" x14ac:dyDescent="0.2">
      <c r="A1054" s="316">
        <v>229280</v>
      </c>
      <c r="B1054" s="317" t="s">
        <v>8855</v>
      </c>
      <c r="C1054" s="317" t="s">
        <v>8856</v>
      </c>
      <c r="D1054" s="314"/>
      <c r="E1054" s="318">
        <v>1</v>
      </c>
      <c r="F1054" s="144"/>
    </row>
    <row r="1055" spans="1:6" s="8" customFormat="1" ht="25.5" x14ac:dyDescent="0.2">
      <c r="A1055" s="316">
        <v>229284</v>
      </c>
      <c r="B1055" s="317" t="s">
        <v>8857</v>
      </c>
      <c r="C1055" s="317" t="s">
        <v>8858</v>
      </c>
      <c r="D1055" s="314"/>
      <c r="E1055" s="318">
        <v>0</v>
      </c>
      <c r="F1055" s="144"/>
    </row>
    <row r="1056" spans="1:6" s="8" customFormat="1" ht="25.5" x14ac:dyDescent="0.2">
      <c r="A1056" s="316">
        <v>229285</v>
      </c>
      <c r="B1056" s="317" t="s">
        <v>8859</v>
      </c>
      <c r="C1056" s="317" t="s">
        <v>8860</v>
      </c>
      <c r="D1056" s="314"/>
      <c r="E1056" s="318">
        <v>1</v>
      </c>
      <c r="F1056" s="144"/>
    </row>
    <row r="1057" spans="1:6" s="8" customFormat="1" ht="25.5" x14ac:dyDescent="0.2">
      <c r="A1057" s="316">
        <v>229295</v>
      </c>
      <c r="B1057" s="317" t="s">
        <v>8861</v>
      </c>
      <c r="C1057" s="317" t="s">
        <v>8862</v>
      </c>
      <c r="D1057" s="314"/>
      <c r="E1057" s="318">
        <v>1</v>
      </c>
      <c r="F1057" s="144"/>
    </row>
    <row r="1058" spans="1:6" s="8" customFormat="1" x14ac:dyDescent="0.2">
      <c r="A1058" s="316">
        <v>229300</v>
      </c>
      <c r="B1058" s="317" t="s">
        <v>8863</v>
      </c>
      <c r="C1058" s="317" t="s">
        <v>8864</v>
      </c>
      <c r="D1058" s="314"/>
      <c r="E1058" s="318">
        <v>0.67</v>
      </c>
      <c r="F1058" s="144"/>
    </row>
    <row r="1059" spans="1:6" s="8" customFormat="1" x14ac:dyDescent="0.2">
      <c r="A1059" s="449">
        <v>229562</v>
      </c>
      <c r="B1059" s="448" t="s">
        <v>8865</v>
      </c>
      <c r="C1059" s="317" t="s">
        <v>8866</v>
      </c>
      <c r="D1059" s="314"/>
      <c r="E1059" s="318">
        <v>1</v>
      </c>
      <c r="F1059" s="144"/>
    </row>
    <row r="1060" spans="1:6" s="8" customFormat="1" x14ac:dyDescent="0.2">
      <c r="A1060" s="450"/>
      <c r="B1060" s="340"/>
      <c r="C1060" s="317" t="s">
        <v>8867</v>
      </c>
      <c r="D1060" s="314"/>
      <c r="E1060" s="318">
        <v>1</v>
      </c>
      <c r="F1060" s="144"/>
    </row>
    <row r="1061" spans="1:6" s="8" customFormat="1" x14ac:dyDescent="0.2">
      <c r="A1061" s="450"/>
      <c r="B1061" s="340"/>
      <c r="C1061" s="317" t="s">
        <v>8868</v>
      </c>
      <c r="D1061" s="314"/>
      <c r="E1061" s="318">
        <v>1</v>
      </c>
      <c r="F1061" s="144"/>
    </row>
    <row r="1062" spans="1:6" s="8" customFormat="1" ht="25.5" x14ac:dyDescent="0.2">
      <c r="A1062" s="450"/>
      <c r="B1062" s="340"/>
      <c r="C1062" s="317" t="s">
        <v>8869</v>
      </c>
      <c r="D1062" s="314"/>
      <c r="E1062" s="318">
        <v>0.86</v>
      </c>
      <c r="F1062" s="144"/>
    </row>
    <row r="1063" spans="1:6" s="8" customFormat="1" x14ac:dyDescent="0.2">
      <c r="A1063" s="451"/>
      <c r="B1063" s="341"/>
      <c r="C1063" s="317" t="s">
        <v>8870</v>
      </c>
      <c r="D1063" s="314"/>
      <c r="E1063" s="318">
        <v>0.85</v>
      </c>
      <c r="F1063" s="144"/>
    </row>
    <row r="1064" spans="1:6" s="8" customFormat="1" x14ac:dyDescent="0.2">
      <c r="A1064" s="449">
        <v>229613</v>
      </c>
      <c r="B1064" s="448" t="s">
        <v>8871</v>
      </c>
      <c r="C1064" s="317" t="s">
        <v>8872</v>
      </c>
      <c r="D1064" s="314"/>
      <c r="E1064" s="320"/>
      <c r="F1064" s="144"/>
    </row>
    <row r="1065" spans="1:6" s="8" customFormat="1" ht="25.5" x14ac:dyDescent="0.2">
      <c r="A1065" s="451"/>
      <c r="B1065" s="341"/>
      <c r="C1065" s="317" t="s">
        <v>8873</v>
      </c>
      <c r="D1065" s="314"/>
      <c r="E1065" s="318">
        <v>1</v>
      </c>
      <c r="F1065" s="144"/>
    </row>
    <row r="1066" spans="1:6" s="8" customFormat="1" ht="25.5" x14ac:dyDescent="0.2">
      <c r="A1066" s="316">
        <v>229625</v>
      </c>
      <c r="B1066" s="317" t="s">
        <v>8874</v>
      </c>
      <c r="C1066" s="317" t="s">
        <v>8875</v>
      </c>
      <c r="D1066" s="314"/>
      <c r="E1066" s="318">
        <v>1</v>
      </c>
      <c r="F1066" s="144"/>
    </row>
    <row r="1067" spans="1:6" s="8" customFormat="1" ht="25.5" x14ac:dyDescent="0.2">
      <c r="A1067" s="316">
        <v>229634</v>
      </c>
      <c r="B1067" s="317" t="s">
        <v>8876</v>
      </c>
      <c r="C1067" s="317" t="s">
        <v>8877</v>
      </c>
      <c r="D1067" s="314"/>
      <c r="E1067" s="318">
        <v>0.8</v>
      </c>
      <c r="F1067" s="144"/>
    </row>
    <row r="1068" spans="1:6" s="8" customFormat="1" ht="38.25" x14ac:dyDescent="0.2">
      <c r="A1068" s="316">
        <v>229859</v>
      </c>
      <c r="B1068" s="317" t="s">
        <v>8878</v>
      </c>
      <c r="C1068" s="317" t="s">
        <v>8879</v>
      </c>
      <c r="D1068" s="314"/>
      <c r="E1068" s="318">
        <v>0</v>
      </c>
      <c r="F1068" s="144"/>
    </row>
    <row r="1069" spans="1:6" s="8" customFormat="1" ht="25.5" x14ac:dyDescent="0.2">
      <c r="A1069" s="316">
        <v>229875</v>
      </c>
      <c r="B1069" s="317" t="s">
        <v>8880</v>
      </c>
      <c r="C1069" s="317" t="s">
        <v>8881</v>
      </c>
      <c r="D1069" s="314"/>
      <c r="E1069" s="318">
        <v>1</v>
      </c>
      <c r="F1069" s="144"/>
    </row>
    <row r="1070" spans="1:6" s="8" customFormat="1" ht="25.5" x14ac:dyDescent="0.2">
      <c r="A1070" s="316">
        <v>229877</v>
      </c>
      <c r="B1070" s="317" t="s">
        <v>8882</v>
      </c>
      <c r="C1070" s="317" t="s">
        <v>8883</v>
      </c>
      <c r="D1070" s="314"/>
      <c r="E1070" s="318">
        <v>0.63</v>
      </c>
      <c r="F1070" s="144"/>
    </row>
    <row r="1071" spans="1:6" s="8" customFormat="1" ht="25.5" x14ac:dyDescent="0.2">
      <c r="A1071" s="316">
        <v>230785</v>
      </c>
      <c r="B1071" s="317" t="s">
        <v>8884</v>
      </c>
      <c r="C1071" s="317" t="s">
        <v>8885</v>
      </c>
      <c r="D1071" s="314"/>
      <c r="E1071" s="318">
        <v>1</v>
      </c>
      <c r="F1071" s="144"/>
    </row>
    <row r="1072" spans="1:6" s="8" customFormat="1" ht="25.5" x14ac:dyDescent="0.2">
      <c r="A1072" s="316">
        <v>231034</v>
      </c>
      <c r="B1072" s="317" t="s">
        <v>8886</v>
      </c>
      <c r="C1072" s="317" t="s">
        <v>8887</v>
      </c>
      <c r="D1072" s="314"/>
      <c r="E1072" s="318">
        <v>0.59</v>
      </c>
      <c r="F1072" s="144"/>
    </row>
    <row r="1073" spans="1:6" s="8" customFormat="1" ht="25.5" x14ac:dyDescent="0.2">
      <c r="A1073" s="449">
        <v>231036</v>
      </c>
      <c r="B1073" s="448" t="s">
        <v>8888</v>
      </c>
      <c r="C1073" s="317" t="s">
        <v>8889</v>
      </c>
      <c r="D1073" s="314"/>
      <c r="E1073" s="318">
        <v>1</v>
      </c>
      <c r="F1073" s="144"/>
    </row>
    <row r="1074" spans="1:6" s="8" customFormat="1" ht="25.5" x14ac:dyDescent="0.2">
      <c r="A1074" s="451"/>
      <c r="B1074" s="341"/>
      <c r="C1074" s="317" t="s">
        <v>8890</v>
      </c>
      <c r="D1074" s="314"/>
      <c r="E1074" s="318">
        <v>0.66505088885873376</v>
      </c>
      <c r="F1074" s="144"/>
    </row>
    <row r="1075" spans="1:6" s="8" customFormat="1" ht="25.5" x14ac:dyDescent="0.2">
      <c r="A1075" s="316">
        <v>231038</v>
      </c>
      <c r="B1075" s="317" t="s">
        <v>8891</v>
      </c>
      <c r="C1075" s="317" t="s">
        <v>8892</v>
      </c>
      <c r="D1075" s="314"/>
      <c r="E1075" s="318">
        <v>1</v>
      </c>
      <c r="F1075" s="144"/>
    </row>
    <row r="1076" spans="1:6" s="8" customFormat="1" ht="25.5" x14ac:dyDescent="0.2">
      <c r="A1076" s="316">
        <v>231062</v>
      </c>
      <c r="B1076" s="317" t="s">
        <v>8893</v>
      </c>
      <c r="C1076" s="317" t="s">
        <v>8894</v>
      </c>
      <c r="D1076" s="314"/>
      <c r="E1076" s="318">
        <v>0</v>
      </c>
      <c r="F1076" s="144"/>
    </row>
    <row r="1077" spans="1:6" s="8" customFormat="1" ht="38.25" x14ac:dyDescent="0.2">
      <c r="A1077" s="316">
        <v>231066</v>
      </c>
      <c r="B1077" s="317" t="s">
        <v>8895</v>
      </c>
      <c r="C1077" s="317" t="s">
        <v>8896</v>
      </c>
      <c r="D1077" s="314"/>
      <c r="E1077" s="318">
        <v>0</v>
      </c>
      <c r="F1077" s="144"/>
    </row>
    <row r="1078" spans="1:6" s="8" customFormat="1" ht="38.25" x14ac:dyDescent="0.2">
      <c r="A1078" s="316">
        <v>231073</v>
      </c>
      <c r="B1078" s="317" t="s">
        <v>8897</v>
      </c>
      <c r="C1078" s="317" t="s">
        <v>8898</v>
      </c>
      <c r="D1078" s="314"/>
      <c r="E1078" s="318">
        <v>1</v>
      </c>
      <c r="F1078" s="144"/>
    </row>
    <row r="1079" spans="1:6" s="8" customFormat="1" ht="25.5" x14ac:dyDescent="0.2">
      <c r="A1079" s="449">
        <v>231086</v>
      </c>
      <c r="B1079" s="448" t="s">
        <v>8899</v>
      </c>
      <c r="C1079" s="295" t="s">
        <v>8900</v>
      </c>
      <c r="D1079" s="293"/>
      <c r="E1079" s="296">
        <v>0.87</v>
      </c>
      <c r="F1079" s="144"/>
    </row>
    <row r="1080" spans="1:6" s="8" customFormat="1" ht="38.25" x14ac:dyDescent="0.2">
      <c r="A1080" s="451"/>
      <c r="B1080" s="341"/>
      <c r="C1080" s="295" t="s">
        <v>8901</v>
      </c>
      <c r="D1080" s="293"/>
      <c r="E1080" s="296">
        <v>0.6</v>
      </c>
      <c r="F1080" s="144"/>
    </row>
    <row r="1081" spans="1:6" s="8" customFormat="1" ht="25.5" x14ac:dyDescent="0.2">
      <c r="A1081" s="315">
        <v>231098</v>
      </c>
      <c r="B1081" s="295" t="s">
        <v>8902</v>
      </c>
      <c r="C1081" s="295" t="s">
        <v>8903</v>
      </c>
      <c r="D1081" s="293"/>
      <c r="E1081" s="318">
        <v>0</v>
      </c>
      <c r="F1081" s="144"/>
    </row>
    <row r="1082" spans="1:6" s="8" customFormat="1" ht="25.5" x14ac:dyDescent="0.2">
      <c r="A1082" s="315">
        <v>231304</v>
      </c>
      <c r="B1082" s="295" t="s">
        <v>8904</v>
      </c>
      <c r="C1082" s="295" t="s">
        <v>8905</v>
      </c>
      <c r="D1082" s="293"/>
      <c r="E1082" s="318">
        <v>1</v>
      </c>
      <c r="F1082" s="144"/>
    </row>
    <row r="1083" spans="1:6" s="8" customFormat="1" ht="38.25" x14ac:dyDescent="0.2">
      <c r="A1083" s="315">
        <v>231313</v>
      </c>
      <c r="B1083" s="295" t="s">
        <v>8772</v>
      </c>
      <c r="C1083" s="295" t="s">
        <v>8906</v>
      </c>
      <c r="D1083" s="293"/>
      <c r="E1083" s="296">
        <v>0.7</v>
      </c>
      <c r="F1083" s="144"/>
    </row>
    <row r="1084" spans="1:6" s="8" customFormat="1" ht="25.5" x14ac:dyDescent="0.2">
      <c r="A1084" s="315">
        <v>231314</v>
      </c>
      <c r="B1084" s="295" t="s">
        <v>8893</v>
      </c>
      <c r="C1084" s="295" t="s">
        <v>8907</v>
      </c>
      <c r="D1084" s="293"/>
      <c r="E1084" s="318">
        <v>0</v>
      </c>
      <c r="F1084" s="144"/>
    </row>
    <row r="1085" spans="1:6" s="8" customFormat="1" ht="25.5" x14ac:dyDescent="0.2">
      <c r="A1085" s="315">
        <v>231315</v>
      </c>
      <c r="B1085" s="295" t="s">
        <v>8908</v>
      </c>
      <c r="C1085" s="295" t="s">
        <v>8909</v>
      </c>
      <c r="D1085" s="293"/>
      <c r="E1085" s="318">
        <v>1</v>
      </c>
      <c r="F1085" s="144"/>
    </row>
    <row r="1086" spans="1:6" s="8" customFormat="1" ht="25.5" x14ac:dyDescent="0.2">
      <c r="A1086" s="315">
        <v>231316</v>
      </c>
      <c r="B1086" s="295" t="s">
        <v>8910</v>
      </c>
      <c r="C1086" s="295" t="s">
        <v>8911</v>
      </c>
      <c r="D1086" s="293"/>
      <c r="E1086" s="318">
        <v>0</v>
      </c>
      <c r="F1086" s="144"/>
    </row>
    <row r="1087" spans="1:6" s="8" customFormat="1" ht="25.5" x14ac:dyDescent="0.2">
      <c r="A1087" s="315">
        <v>231317</v>
      </c>
      <c r="B1087" s="295" t="s">
        <v>8912</v>
      </c>
      <c r="C1087" s="295" t="s">
        <v>8913</v>
      </c>
      <c r="D1087" s="293"/>
      <c r="E1087" s="318">
        <v>0</v>
      </c>
      <c r="F1087" s="144"/>
    </row>
    <row r="1088" spans="1:6" s="8" customFormat="1" ht="12.75" customHeight="1" x14ac:dyDescent="0.2">
      <c r="A1088" s="315">
        <v>231319</v>
      </c>
      <c r="B1088" s="295" t="s">
        <v>8914</v>
      </c>
      <c r="C1088" s="295" t="s">
        <v>8915</v>
      </c>
      <c r="D1088" s="293"/>
      <c r="E1088" s="318">
        <v>1</v>
      </c>
      <c r="F1088" s="144"/>
    </row>
    <row r="1089" spans="1:6" s="8" customFormat="1" ht="25.5" x14ac:dyDescent="0.2">
      <c r="A1089" s="315">
        <v>231320</v>
      </c>
      <c r="B1089" s="295" t="s">
        <v>8916</v>
      </c>
      <c r="C1089" s="295" t="s">
        <v>8917</v>
      </c>
      <c r="D1089" s="293"/>
      <c r="E1089" s="318">
        <v>1</v>
      </c>
      <c r="F1089" s="144"/>
    </row>
    <row r="1090" spans="1:6" s="8" customFormat="1" x14ac:dyDescent="0.2">
      <c r="A1090" s="315">
        <v>231321</v>
      </c>
      <c r="B1090" s="295" t="s">
        <v>8918</v>
      </c>
      <c r="C1090" s="295" t="s">
        <v>8919</v>
      </c>
      <c r="D1090" s="293"/>
      <c r="E1090" s="318">
        <v>1</v>
      </c>
      <c r="F1090" s="144"/>
    </row>
    <row r="1091" spans="1:6" s="8" customFormat="1" ht="25.5" x14ac:dyDescent="0.2">
      <c r="A1091" s="315">
        <v>231322</v>
      </c>
      <c r="B1091" s="295" t="s">
        <v>8920</v>
      </c>
      <c r="C1091" s="295" t="s">
        <v>8921</v>
      </c>
      <c r="D1091" s="293"/>
      <c r="E1091" s="318">
        <v>1</v>
      </c>
      <c r="F1091" s="144"/>
    </row>
    <row r="1092" spans="1:6" s="8" customFormat="1" ht="25.5" x14ac:dyDescent="0.2">
      <c r="A1092" s="315">
        <v>231324</v>
      </c>
      <c r="B1092" s="295" t="s">
        <v>8922</v>
      </c>
      <c r="C1092" s="295" t="s">
        <v>8923</v>
      </c>
      <c r="D1092" s="293"/>
      <c r="E1092" s="318">
        <v>1</v>
      </c>
      <c r="F1092" s="144"/>
    </row>
    <row r="1093" spans="1:6" s="8" customFormat="1" ht="25.5" customHeight="1" x14ac:dyDescent="0.2">
      <c r="A1093" s="449">
        <v>231325</v>
      </c>
      <c r="B1093" s="448" t="s">
        <v>8924</v>
      </c>
      <c r="C1093" s="295" t="s">
        <v>8925</v>
      </c>
      <c r="D1093" s="293"/>
      <c r="E1093" s="318">
        <v>1</v>
      </c>
      <c r="F1093" s="144"/>
    </row>
    <row r="1094" spans="1:6" s="8" customFormat="1" x14ac:dyDescent="0.2">
      <c r="A1094" s="451"/>
      <c r="B1094" s="341"/>
      <c r="C1094" s="295" t="s">
        <v>8926</v>
      </c>
      <c r="D1094" s="293"/>
      <c r="E1094" s="318">
        <v>1</v>
      </c>
      <c r="F1094" s="144"/>
    </row>
    <row r="1095" spans="1:6" s="8" customFormat="1" x14ac:dyDescent="0.2">
      <c r="A1095" s="315">
        <v>231328</v>
      </c>
      <c r="B1095" s="295" t="s">
        <v>8836</v>
      </c>
      <c r="C1095" s="295" t="s">
        <v>8927</v>
      </c>
      <c r="D1095" s="293"/>
      <c r="E1095" s="318">
        <v>1</v>
      </c>
      <c r="F1095" s="144"/>
    </row>
    <row r="1096" spans="1:6" s="8" customFormat="1" ht="25.5" x14ac:dyDescent="0.2">
      <c r="A1096" s="315">
        <v>231335</v>
      </c>
      <c r="B1096" s="295" t="s">
        <v>8928</v>
      </c>
      <c r="C1096" s="295" t="s">
        <v>8929</v>
      </c>
      <c r="D1096" s="293"/>
      <c r="E1096" s="318">
        <v>1</v>
      </c>
      <c r="F1096" s="144"/>
    </row>
    <row r="1097" spans="1:6" s="8" customFormat="1" ht="25.5" x14ac:dyDescent="0.2">
      <c r="A1097" s="315">
        <v>231342</v>
      </c>
      <c r="B1097" s="295" t="s">
        <v>8806</v>
      </c>
      <c r="C1097" s="295" t="s">
        <v>8930</v>
      </c>
      <c r="D1097" s="293"/>
      <c r="E1097" s="318">
        <v>1</v>
      </c>
      <c r="F1097" s="144"/>
    </row>
    <row r="1098" spans="1:6" s="8" customFormat="1" ht="38.25" x14ac:dyDescent="0.2">
      <c r="A1098" s="315">
        <v>231358</v>
      </c>
      <c r="B1098" s="295" t="s">
        <v>8931</v>
      </c>
      <c r="C1098" s="295" t="s">
        <v>8932</v>
      </c>
      <c r="D1098" s="293"/>
      <c r="E1098" s="318">
        <v>0</v>
      </c>
      <c r="F1098" s="144"/>
    </row>
    <row r="1099" spans="1:6" s="8" customFormat="1" ht="51" x14ac:dyDescent="0.2">
      <c r="A1099" s="315">
        <v>231366</v>
      </c>
      <c r="B1099" s="295" t="s">
        <v>8933</v>
      </c>
      <c r="C1099" s="295" t="s">
        <v>8934</v>
      </c>
      <c r="D1099" s="293"/>
      <c r="E1099" s="318">
        <v>0</v>
      </c>
      <c r="F1099" s="144"/>
    </row>
    <row r="1100" spans="1:6" s="8" customFormat="1" ht="25.5" x14ac:dyDescent="0.2">
      <c r="A1100" s="315">
        <v>231367</v>
      </c>
      <c r="B1100" s="295" t="s">
        <v>8935</v>
      </c>
      <c r="C1100" s="295" t="s">
        <v>8936</v>
      </c>
      <c r="D1100" s="293"/>
      <c r="E1100" s="318">
        <v>1</v>
      </c>
      <c r="F1100" s="144"/>
    </row>
    <row r="1101" spans="1:6" s="8" customFormat="1" ht="12.75" customHeight="1" x14ac:dyDescent="0.2">
      <c r="A1101" s="315">
        <v>231369</v>
      </c>
      <c r="B1101" s="295" t="s">
        <v>8937</v>
      </c>
      <c r="C1101" s="295" t="s">
        <v>8938</v>
      </c>
      <c r="D1101" s="293"/>
      <c r="E1101" s="318">
        <v>0</v>
      </c>
      <c r="F1101" s="144"/>
    </row>
    <row r="1102" spans="1:6" s="8" customFormat="1" ht="25.5" customHeight="1" x14ac:dyDescent="0.2">
      <c r="A1102" s="449">
        <v>231371</v>
      </c>
      <c r="B1102" s="448" t="s">
        <v>8939</v>
      </c>
      <c r="C1102" s="295" t="s">
        <v>8940</v>
      </c>
      <c r="D1102" s="293"/>
      <c r="E1102" s="318">
        <v>1</v>
      </c>
      <c r="F1102" s="144"/>
    </row>
    <row r="1103" spans="1:6" s="8" customFormat="1" x14ac:dyDescent="0.2">
      <c r="A1103" s="451"/>
      <c r="B1103" s="341"/>
      <c r="C1103" s="295" t="s">
        <v>8940</v>
      </c>
      <c r="D1103" s="293"/>
      <c r="E1103" s="318">
        <v>1</v>
      </c>
      <c r="F1103" s="144"/>
    </row>
    <row r="1104" spans="1:6" s="8" customFormat="1" ht="38.25" x14ac:dyDescent="0.2">
      <c r="A1104" s="315">
        <v>231372</v>
      </c>
      <c r="B1104" s="295" t="s">
        <v>8941</v>
      </c>
      <c r="C1104" s="295" t="s">
        <v>8942</v>
      </c>
      <c r="D1104" s="293"/>
      <c r="E1104" s="318">
        <v>0</v>
      </c>
      <c r="F1104" s="144"/>
    </row>
    <row r="1105" spans="1:6" s="8" customFormat="1" ht="25.5" x14ac:dyDescent="0.2">
      <c r="A1105" s="315">
        <v>233195</v>
      </c>
      <c r="B1105" s="295" t="s">
        <v>8943</v>
      </c>
      <c r="C1105" s="295" t="s">
        <v>8944</v>
      </c>
      <c r="D1105" s="293"/>
      <c r="E1105" s="318">
        <v>1</v>
      </c>
      <c r="F1105" s="144"/>
    </row>
    <row r="1106" spans="1:6" s="8" customFormat="1" ht="25.5" x14ac:dyDescent="0.2">
      <c r="A1106" s="315">
        <v>233196</v>
      </c>
      <c r="B1106" s="295" t="s">
        <v>8945</v>
      </c>
      <c r="C1106" s="295" t="s">
        <v>8946</v>
      </c>
      <c r="D1106" s="293"/>
      <c r="E1106" s="318">
        <v>1</v>
      </c>
      <c r="F1106" s="144"/>
    </row>
    <row r="1107" spans="1:6" s="8" customFormat="1" ht="38.25" x14ac:dyDescent="0.2">
      <c r="A1107" s="315">
        <v>233197</v>
      </c>
      <c r="B1107" s="295" t="s">
        <v>8947</v>
      </c>
      <c r="C1107" s="295" t="s">
        <v>8948</v>
      </c>
      <c r="D1107" s="293"/>
      <c r="E1107" s="318">
        <v>1</v>
      </c>
      <c r="F1107" s="144"/>
    </row>
    <row r="1108" spans="1:6" s="8" customFormat="1" ht="51" x14ac:dyDescent="0.2">
      <c r="A1108" s="315">
        <v>228934</v>
      </c>
      <c r="B1108" s="295" t="s">
        <v>8949</v>
      </c>
      <c r="C1108" s="295" t="s">
        <v>8950</v>
      </c>
      <c r="D1108" s="293"/>
      <c r="E1108" s="318">
        <v>1</v>
      </c>
      <c r="F1108" s="144"/>
    </row>
    <row r="1109" spans="1:6" s="8" customFormat="1" ht="25.5" x14ac:dyDescent="0.2">
      <c r="A1109" s="449">
        <v>228949</v>
      </c>
      <c r="B1109" s="448" t="s">
        <v>8951</v>
      </c>
      <c r="C1109" s="295" t="s">
        <v>8952</v>
      </c>
      <c r="D1109" s="293"/>
      <c r="E1109" s="318">
        <v>0</v>
      </c>
      <c r="F1109" s="144"/>
    </row>
    <row r="1110" spans="1:6" s="8" customFormat="1" x14ac:dyDescent="0.2">
      <c r="A1110" s="451"/>
      <c r="B1110" s="341"/>
      <c r="C1110" s="295" t="s">
        <v>8872</v>
      </c>
      <c r="D1110" s="293"/>
      <c r="E1110" s="319"/>
      <c r="F1110" s="144"/>
    </row>
    <row r="1111" spans="1:6" s="8" customFormat="1" ht="38.25" x14ac:dyDescent="0.2">
      <c r="A1111" s="315">
        <v>229098</v>
      </c>
      <c r="B1111" s="295" t="s">
        <v>8953</v>
      </c>
      <c r="C1111" s="295" t="s">
        <v>8954</v>
      </c>
      <c r="D1111" s="293"/>
      <c r="E1111" s="318">
        <v>1</v>
      </c>
      <c r="F1111" s="144"/>
    </row>
    <row r="1112" spans="1:6" s="8" customFormat="1" ht="51" x14ac:dyDescent="0.2">
      <c r="A1112" s="315">
        <v>229101</v>
      </c>
      <c r="B1112" s="295" t="s">
        <v>8955</v>
      </c>
      <c r="C1112" s="295" t="s">
        <v>8956</v>
      </c>
      <c r="D1112" s="293"/>
      <c r="E1112" s="318">
        <v>1</v>
      </c>
      <c r="F1112" s="144"/>
    </row>
    <row r="1113" spans="1:6" s="8" customFormat="1" ht="25.5" x14ac:dyDescent="0.2">
      <c r="A1113" s="449">
        <v>229267</v>
      </c>
      <c r="B1113" s="448" t="s">
        <v>8957</v>
      </c>
      <c r="C1113" s="295" t="s">
        <v>8958</v>
      </c>
      <c r="D1113" s="293"/>
      <c r="E1113" s="318">
        <v>1</v>
      </c>
      <c r="F1113" s="144"/>
    </row>
    <row r="1114" spans="1:6" s="8" customFormat="1" x14ac:dyDescent="0.2">
      <c r="A1114" s="451"/>
      <c r="B1114" s="341"/>
      <c r="C1114" s="295" t="s">
        <v>8872</v>
      </c>
      <c r="D1114" s="293"/>
      <c r="E1114" s="319"/>
      <c r="F1114" s="144"/>
    </row>
    <row r="1115" spans="1:6" s="8" customFormat="1" ht="25.5" x14ac:dyDescent="0.2">
      <c r="A1115" s="315">
        <v>232621</v>
      </c>
      <c r="B1115" s="295" t="s">
        <v>8959</v>
      </c>
      <c r="C1115" s="295" t="s">
        <v>8960</v>
      </c>
      <c r="D1115" s="293"/>
      <c r="E1115" s="318">
        <v>1</v>
      </c>
      <c r="F1115" s="144"/>
    </row>
    <row r="1116" spans="1:6" s="8" customFormat="1" ht="38.25" x14ac:dyDescent="0.2">
      <c r="A1116" s="315">
        <v>233194</v>
      </c>
      <c r="B1116" s="295" t="s">
        <v>8961</v>
      </c>
      <c r="C1116" s="295" t="s">
        <v>8962</v>
      </c>
      <c r="D1116" s="293"/>
      <c r="E1116" s="318">
        <v>1</v>
      </c>
      <c r="F1116" s="144"/>
    </row>
    <row r="1117" spans="1:6" s="8" customFormat="1" ht="38.25" x14ac:dyDescent="0.2">
      <c r="A1117" s="315">
        <v>233952</v>
      </c>
      <c r="B1117" s="295" t="s">
        <v>8963</v>
      </c>
      <c r="C1117" s="295" t="s">
        <v>8964</v>
      </c>
      <c r="D1117" s="293"/>
      <c r="E1117" s="318">
        <v>0</v>
      </c>
      <c r="F1117" s="144"/>
    </row>
    <row r="1118" spans="1:6" s="8" customFormat="1" ht="25.5" x14ac:dyDescent="0.2">
      <c r="A1118" s="315">
        <v>229955</v>
      </c>
      <c r="B1118" s="295" t="s">
        <v>8965</v>
      </c>
      <c r="C1118" s="295" t="s">
        <v>8966</v>
      </c>
      <c r="D1118" s="293"/>
      <c r="E1118" s="318">
        <v>1</v>
      </c>
      <c r="F1118" s="144"/>
    </row>
    <row r="1119" spans="1:6" s="8" customFormat="1" ht="51" x14ac:dyDescent="0.2">
      <c r="A1119" s="315">
        <v>230300</v>
      </c>
      <c r="B1119" s="295" t="s">
        <v>8967</v>
      </c>
      <c r="C1119" s="295" t="s">
        <v>8968</v>
      </c>
      <c r="D1119" s="293"/>
      <c r="E1119" s="296">
        <v>0.5</v>
      </c>
      <c r="F1119" s="144"/>
    </row>
    <row r="1120" spans="1:6" s="8" customFormat="1" x14ac:dyDescent="0.2">
      <c r="A1120" s="449">
        <v>230560</v>
      </c>
      <c r="B1120" s="448" t="s">
        <v>8969</v>
      </c>
      <c r="C1120" s="295" t="s">
        <v>8872</v>
      </c>
      <c r="D1120" s="293"/>
      <c r="E1120" s="319"/>
      <c r="F1120" s="144"/>
    </row>
    <row r="1121" spans="1:6" s="8" customFormat="1" ht="25.5" x14ac:dyDescent="0.2">
      <c r="A1121" s="451"/>
      <c r="B1121" s="341"/>
      <c r="C1121" s="295" t="s">
        <v>8970</v>
      </c>
      <c r="D1121" s="293"/>
      <c r="E1121" s="318">
        <v>1</v>
      </c>
      <c r="F1121" s="144"/>
    </row>
    <row r="1122" spans="1:6" s="8" customFormat="1" ht="25.5" x14ac:dyDescent="0.2">
      <c r="A1122" s="449">
        <v>230731</v>
      </c>
      <c r="B1122" s="448" t="s">
        <v>8971</v>
      </c>
      <c r="C1122" s="295" t="s">
        <v>8972</v>
      </c>
      <c r="D1122" s="293"/>
      <c r="E1122" s="318">
        <v>1</v>
      </c>
      <c r="F1122" s="144"/>
    </row>
    <row r="1123" spans="1:6" s="8" customFormat="1" x14ac:dyDescent="0.2">
      <c r="A1123" s="451"/>
      <c r="B1123" s="341"/>
      <c r="C1123" s="295"/>
      <c r="D1123" s="293"/>
      <c r="E1123" s="318">
        <v>1</v>
      </c>
      <c r="F1123" s="144"/>
    </row>
    <row r="1124" spans="1:6" s="8" customFormat="1" x14ac:dyDescent="0.2">
      <c r="A1124" s="315">
        <v>230732</v>
      </c>
      <c r="B1124" s="295" t="s">
        <v>8973</v>
      </c>
      <c r="C1124" s="295" t="s">
        <v>8974</v>
      </c>
      <c r="D1124" s="293"/>
      <c r="E1124" s="318">
        <v>0</v>
      </c>
      <c r="F1124" s="144"/>
    </row>
    <row r="1125" spans="1:6" s="8" customFormat="1" x14ac:dyDescent="0.2">
      <c r="A1125" s="315">
        <v>231052</v>
      </c>
      <c r="B1125" s="295" t="s">
        <v>8975</v>
      </c>
      <c r="C1125" s="295" t="s">
        <v>8976</v>
      </c>
      <c r="D1125" s="293"/>
      <c r="E1125" s="296">
        <v>0.93</v>
      </c>
      <c r="F1125" s="144"/>
    </row>
    <row r="1126" spans="1:6" s="8" customFormat="1" x14ac:dyDescent="0.2">
      <c r="A1126" s="315">
        <v>231230</v>
      </c>
      <c r="B1126" s="295" t="s">
        <v>8977</v>
      </c>
      <c r="C1126" s="295" t="s">
        <v>8978</v>
      </c>
      <c r="D1126" s="293"/>
      <c r="E1126" s="318">
        <v>0</v>
      </c>
      <c r="F1126" s="144"/>
    </row>
    <row r="1127" spans="1:6" s="8" customFormat="1" ht="25.5" x14ac:dyDescent="0.2">
      <c r="A1127" s="315">
        <v>231363</v>
      </c>
      <c r="B1127" s="295" t="s">
        <v>8979</v>
      </c>
      <c r="C1127" s="295" t="s">
        <v>8980</v>
      </c>
      <c r="D1127" s="293"/>
      <c r="E1127" s="318">
        <v>1</v>
      </c>
      <c r="F1127" s="144"/>
    </row>
    <row r="1128" spans="1:6" s="8" customFormat="1" ht="25.5" x14ac:dyDescent="0.2">
      <c r="A1128" s="315">
        <v>231370</v>
      </c>
      <c r="B1128" s="295" t="s">
        <v>8981</v>
      </c>
      <c r="C1128" s="295" t="s">
        <v>8982</v>
      </c>
      <c r="D1128" s="293"/>
      <c r="E1128" s="318">
        <v>1</v>
      </c>
      <c r="F1128" s="144"/>
    </row>
    <row r="1129" spans="1:6" s="8" customFormat="1" ht="25.5" x14ac:dyDescent="0.2">
      <c r="A1129" s="449">
        <v>231374</v>
      </c>
      <c r="B1129" s="448" t="s">
        <v>8983</v>
      </c>
      <c r="C1129" s="295" t="s">
        <v>8984</v>
      </c>
      <c r="D1129" s="293"/>
      <c r="E1129" s="318">
        <v>1</v>
      </c>
      <c r="F1129" s="144"/>
    </row>
    <row r="1130" spans="1:6" s="8" customFormat="1" x14ac:dyDescent="0.2">
      <c r="A1130" s="451"/>
      <c r="B1130" s="341"/>
      <c r="C1130" s="295" t="s">
        <v>8872</v>
      </c>
      <c r="D1130" s="293"/>
      <c r="E1130" s="319"/>
      <c r="F1130" s="144"/>
    </row>
    <row r="1131" spans="1:6" s="8" customFormat="1" x14ac:dyDescent="0.2">
      <c r="A1131" s="315">
        <v>231377</v>
      </c>
      <c r="B1131" s="295" t="s">
        <v>8985</v>
      </c>
      <c r="C1131" s="295" t="s">
        <v>8986</v>
      </c>
      <c r="D1131" s="293"/>
      <c r="E1131" s="318">
        <v>1</v>
      </c>
      <c r="F1131" s="144"/>
    </row>
    <row r="1132" spans="1:6" s="8" customFormat="1" x14ac:dyDescent="0.2">
      <c r="A1132" s="315">
        <v>231403</v>
      </c>
      <c r="B1132" s="295" t="s">
        <v>8987</v>
      </c>
      <c r="C1132" s="295" t="s">
        <v>8988</v>
      </c>
      <c r="D1132" s="293"/>
      <c r="E1132" s="318">
        <v>1</v>
      </c>
      <c r="F1132" s="144"/>
    </row>
    <row r="1133" spans="1:6" s="8" customFormat="1" ht="25.5" x14ac:dyDescent="0.2">
      <c r="A1133" s="315">
        <v>231451</v>
      </c>
      <c r="B1133" s="295" t="s">
        <v>8989</v>
      </c>
      <c r="C1133" s="295" t="s">
        <v>8990</v>
      </c>
      <c r="D1133" s="293"/>
      <c r="E1133" s="318">
        <v>1</v>
      </c>
      <c r="F1133" s="144"/>
    </row>
    <row r="1134" spans="1:6" s="8" customFormat="1" ht="38.25" x14ac:dyDescent="0.2">
      <c r="A1134" s="315">
        <v>231452</v>
      </c>
      <c r="B1134" s="295" t="s">
        <v>8991</v>
      </c>
      <c r="C1134" s="295" t="s">
        <v>8992</v>
      </c>
      <c r="D1134" s="293"/>
      <c r="E1134" s="318">
        <v>1</v>
      </c>
      <c r="F1134" s="144"/>
    </row>
    <row r="1135" spans="1:6" s="8" customFormat="1" ht="25.5" x14ac:dyDescent="0.2">
      <c r="A1135" s="315">
        <v>231488</v>
      </c>
      <c r="B1135" s="295" t="s">
        <v>8959</v>
      </c>
      <c r="C1135" s="295" t="s">
        <v>8993</v>
      </c>
      <c r="D1135" s="293"/>
      <c r="E1135" s="318">
        <v>1</v>
      </c>
      <c r="F1135" s="144"/>
    </row>
    <row r="1136" spans="1:6" s="8" customFormat="1" ht="38.25" x14ac:dyDescent="0.2">
      <c r="A1136" s="315">
        <v>231537</v>
      </c>
      <c r="B1136" s="295" t="s">
        <v>8994</v>
      </c>
      <c r="C1136" s="295" t="s">
        <v>8995</v>
      </c>
      <c r="D1136" s="293"/>
      <c r="E1136" s="318">
        <v>0</v>
      </c>
      <c r="F1136" s="144"/>
    </row>
    <row r="1137" spans="1:6" s="8" customFormat="1" ht="25.5" x14ac:dyDescent="0.2">
      <c r="A1137" s="315">
        <v>231570</v>
      </c>
      <c r="B1137" s="295" t="s">
        <v>8996</v>
      </c>
      <c r="C1137" s="295" t="s">
        <v>8997</v>
      </c>
      <c r="D1137" s="293"/>
      <c r="E1137" s="318">
        <v>1</v>
      </c>
      <c r="F1137" s="144"/>
    </row>
    <row r="1138" spans="1:6" s="8" customFormat="1" ht="25.5" x14ac:dyDescent="0.2">
      <c r="A1138" s="315">
        <v>231735</v>
      </c>
      <c r="B1138" s="295" t="s">
        <v>8998</v>
      </c>
      <c r="C1138" s="295" t="s">
        <v>8999</v>
      </c>
      <c r="D1138" s="293"/>
      <c r="E1138" s="318">
        <v>1</v>
      </c>
      <c r="F1138" s="144"/>
    </row>
    <row r="1139" spans="1:6" s="8" customFormat="1" ht="25.5" x14ac:dyDescent="0.2">
      <c r="A1139" s="315">
        <v>231834</v>
      </c>
      <c r="B1139" s="295" t="s">
        <v>9000</v>
      </c>
      <c r="C1139" s="295" t="s">
        <v>9001</v>
      </c>
      <c r="D1139" s="293"/>
      <c r="E1139" s="318">
        <v>0</v>
      </c>
      <c r="F1139" s="144"/>
    </row>
    <row r="1140" spans="1:6" s="8" customFormat="1" ht="25.5" x14ac:dyDescent="0.2">
      <c r="A1140" s="315">
        <v>231838</v>
      </c>
      <c r="B1140" s="295" t="s">
        <v>9002</v>
      </c>
      <c r="C1140" s="295" t="s">
        <v>9003</v>
      </c>
      <c r="D1140" s="293"/>
      <c r="E1140" s="318">
        <v>0</v>
      </c>
      <c r="F1140" s="144"/>
    </row>
    <row r="1141" spans="1:6" s="8" customFormat="1" ht="25.5" x14ac:dyDescent="0.2">
      <c r="A1141" s="315">
        <v>231868</v>
      </c>
      <c r="B1141" s="295" t="s">
        <v>9004</v>
      </c>
      <c r="C1141" s="295" t="s">
        <v>9005</v>
      </c>
      <c r="D1141" s="293"/>
      <c r="E1141" s="318">
        <v>1</v>
      </c>
      <c r="F1141" s="144"/>
    </row>
    <row r="1142" spans="1:6" s="8" customFormat="1" ht="25.5" x14ac:dyDescent="0.2">
      <c r="A1142" s="315">
        <v>232009</v>
      </c>
      <c r="B1142" s="295" t="s">
        <v>9006</v>
      </c>
      <c r="C1142" s="295" t="s">
        <v>9007</v>
      </c>
      <c r="D1142" s="293"/>
      <c r="E1142" s="318">
        <v>0</v>
      </c>
      <c r="F1142" s="144"/>
    </row>
    <row r="1143" spans="1:6" s="8" customFormat="1" ht="25.5" x14ac:dyDescent="0.2">
      <c r="A1143" s="315">
        <v>232137</v>
      </c>
      <c r="B1143" s="295" t="s">
        <v>9008</v>
      </c>
      <c r="C1143" s="295" t="s">
        <v>9009</v>
      </c>
      <c r="D1143" s="293"/>
      <c r="E1143" s="318">
        <v>1</v>
      </c>
      <c r="F1143" s="145"/>
    </row>
    <row r="1144" spans="1:6" s="8" customFormat="1" ht="25.5" x14ac:dyDescent="0.2">
      <c r="A1144" s="315">
        <v>232545</v>
      </c>
      <c r="B1144" s="295" t="s">
        <v>9010</v>
      </c>
      <c r="C1144" s="295" t="s">
        <v>9011</v>
      </c>
      <c r="D1144" s="293"/>
      <c r="E1144" s="318">
        <v>1</v>
      </c>
      <c r="F1144" s="144"/>
    </row>
    <row r="1145" spans="1:6" s="8" customFormat="1" ht="25.5" x14ac:dyDescent="0.2">
      <c r="A1145" s="315">
        <v>232589</v>
      </c>
      <c r="B1145" s="295" t="s">
        <v>9012</v>
      </c>
      <c r="C1145" s="295" t="s">
        <v>9013</v>
      </c>
      <c r="D1145" s="293"/>
      <c r="E1145" s="318">
        <v>0</v>
      </c>
      <c r="F1145" s="144"/>
    </row>
    <row r="1146" spans="1:6" s="8" customFormat="1" ht="25.5" x14ac:dyDescent="0.2">
      <c r="A1146" s="315">
        <v>233826</v>
      </c>
      <c r="B1146" s="295" t="s">
        <v>9014</v>
      </c>
      <c r="C1146" s="295" t="s">
        <v>9015</v>
      </c>
      <c r="D1146" s="293"/>
      <c r="E1146" s="318">
        <v>1</v>
      </c>
      <c r="F1146" s="144"/>
    </row>
    <row r="1147" spans="1:6" s="8" customFormat="1" ht="38.25" x14ac:dyDescent="0.2">
      <c r="A1147" s="315">
        <v>235538</v>
      </c>
      <c r="B1147" s="295" t="s">
        <v>9016</v>
      </c>
      <c r="C1147" s="295" t="s">
        <v>9017</v>
      </c>
      <c r="D1147" s="293"/>
      <c r="E1147" s="296">
        <v>0.67</v>
      </c>
      <c r="F1147" s="144"/>
    </row>
    <row r="1148" spans="1:6" s="8" customFormat="1" ht="38.25" x14ac:dyDescent="0.2">
      <c r="A1148" s="315">
        <v>231749</v>
      </c>
      <c r="B1148" s="295" t="s">
        <v>9018</v>
      </c>
      <c r="C1148" s="295" t="s">
        <v>9019</v>
      </c>
      <c r="D1148" s="293"/>
      <c r="E1148" s="318">
        <v>1</v>
      </c>
      <c r="F1148" s="144"/>
    </row>
    <row r="1149" spans="1:6" s="8" customFormat="1" ht="25.5" x14ac:dyDescent="0.2">
      <c r="A1149" s="315">
        <v>235143</v>
      </c>
      <c r="B1149" s="295" t="s">
        <v>9020</v>
      </c>
      <c r="C1149" s="295" t="s">
        <v>9021</v>
      </c>
      <c r="D1149" s="293"/>
      <c r="E1149" s="318">
        <v>1</v>
      </c>
      <c r="F1149" s="144"/>
    </row>
    <row r="1150" spans="1:6" s="8" customFormat="1" ht="38.25" x14ac:dyDescent="0.2">
      <c r="A1150" s="315">
        <v>235540</v>
      </c>
      <c r="B1150" s="295" t="s">
        <v>9022</v>
      </c>
      <c r="C1150" s="295" t="s">
        <v>9023</v>
      </c>
      <c r="D1150" s="293"/>
      <c r="E1150" s="296">
        <v>0.77</v>
      </c>
      <c r="F1150" s="144"/>
    </row>
    <row r="1151" spans="1:6" s="8" customFormat="1" ht="25.5" x14ac:dyDescent="0.2">
      <c r="A1151" s="315">
        <v>232494</v>
      </c>
      <c r="B1151" s="295" t="s">
        <v>9024</v>
      </c>
      <c r="C1151" s="295" t="s">
        <v>9025</v>
      </c>
      <c r="D1151" s="293"/>
      <c r="E1151" s="318">
        <v>0</v>
      </c>
      <c r="F1151" s="144"/>
    </row>
    <row r="1152" spans="1:6" s="8" customFormat="1" ht="25.5" x14ac:dyDescent="0.2">
      <c r="A1152" s="315">
        <v>232499</v>
      </c>
      <c r="B1152" s="295" t="s">
        <v>9026</v>
      </c>
      <c r="C1152" s="295" t="s">
        <v>9027</v>
      </c>
      <c r="D1152" s="293"/>
      <c r="E1152" s="318">
        <v>0</v>
      </c>
      <c r="F1152" s="145"/>
    </row>
    <row r="1153" spans="1:6" s="8" customFormat="1" x14ac:dyDescent="0.2">
      <c r="A1153" s="315">
        <v>235732</v>
      </c>
      <c r="B1153" s="295" t="s">
        <v>9028</v>
      </c>
      <c r="C1153" s="295" t="s">
        <v>9029</v>
      </c>
      <c r="D1153" s="293"/>
      <c r="E1153" s="318">
        <v>1</v>
      </c>
      <c r="F1153" s="144"/>
    </row>
    <row r="1154" spans="1:6" s="8" customFormat="1" ht="25.5" x14ac:dyDescent="0.2">
      <c r="A1154" s="315"/>
      <c r="B1154" s="295"/>
      <c r="C1154" s="295" t="s">
        <v>9030</v>
      </c>
      <c r="D1154" s="293"/>
      <c r="E1154" s="318">
        <v>1</v>
      </c>
      <c r="F1154" s="144"/>
    </row>
    <row r="1155" spans="1:6" s="8" customFormat="1" ht="25.5" x14ac:dyDescent="0.2">
      <c r="A1155" s="315">
        <v>232856</v>
      </c>
      <c r="B1155" s="295" t="s">
        <v>9031</v>
      </c>
      <c r="C1155" s="295" t="s">
        <v>9032</v>
      </c>
      <c r="D1155" s="293"/>
      <c r="E1155" s="318">
        <v>0</v>
      </c>
      <c r="F1155" s="144"/>
    </row>
    <row r="1156" spans="1:6" s="8" customFormat="1" ht="25.5" customHeight="1" x14ac:dyDescent="0.2">
      <c r="A1156" s="449">
        <v>232106</v>
      </c>
      <c r="B1156" s="448" t="s">
        <v>9033</v>
      </c>
      <c r="C1156" s="295" t="s">
        <v>9034</v>
      </c>
      <c r="D1156" s="293"/>
      <c r="E1156" s="318">
        <v>1</v>
      </c>
      <c r="F1156" s="144"/>
    </row>
    <row r="1157" spans="1:6" s="8" customFormat="1" x14ac:dyDescent="0.2">
      <c r="A1157" s="450"/>
      <c r="B1157" s="340"/>
      <c r="C1157" s="295" t="s">
        <v>9035</v>
      </c>
      <c r="D1157" s="293"/>
      <c r="E1157" s="318">
        <v>1</v>
      </c>
      <c r="F1157" s="144"/>
    </row>
    <row r="1158" spans="1:6" s="8" customFormat="1" ht="25.5" x14ac:dyDescent="0.2">
      <c r="A1158" s="450"/>
      <c r="B1158" s="340"/>
      <c r="C1158" s="295" t="s">
        <v>9036</v>
      </c>
      <c r="D1158" s="293"/>
      <c r="E1158" s="296">
        <v>0.99</v>
      </c>
      <c r="F1158" s="144"/>
    </row>
    <row r="1159" spans="1:6" s="8" customFormat="1" ht="25.5" x14ac:dyDescent="0.2">
      <c r="A1159" s="450"/>
      <c r="B1159" s="340"/>
      <c r="C1159" s="295" t="s">
        <v>9037</v>
      </c>
      <c r="D1159" s="293"/>
      <c r="E1159" s="318">
        <v>1</v>
      </c>
      <c r="F1159" s="144"/>
    </row>
    <row r="1160" spans="1:6" s="8" customFormat="1" ht="25.5" x14ac:dyDescent="0.2">
      <c r="A1160" s="451"/>
      <c r="B1160" s="341"/>
      <c r="C1160" s="295" t="s">
        <v>9038</v>
      </c>
      <c r="D1160" s="293"/>
      <c r="E1160" s="318">
        <v>1</v>
      </c>
      <c r="F1160" s="144"/>
    </row>
    <row r="1161" spans="1:6" s="8" customFormat="1" ht="25.5" customHeight="1" x14ac:dyDescent="0.2">
      <c r="A1161" s="449">
        <v>232106</v>
      </c>
      <c r="B1161" s="448" t="s">
        <v>9033</v>
      </c>
      <c r="C1161" s="295" t="s">
        <v>9039</v>
      </c>
      <c r="D1161" s="293"/>
      <c r="E1161" s="318">
        <v>1</v>
      </c>
      <c r="F1161" s="144"/>
    </row>
    <row r="1162" spans="1:6" s="8" customFormat="1" x14ac:dyDescent="0.2">
      <c r="A1162" s="450"/>
      <c r="B1162" s="340"/>
      <c r="C1162" s="295" t="s">
        <v>9040</v>
      </c>
      <c r="D1162" s="293"/>
      <c r="E1162" s="318">
        <v>1</v>
      </c>
      <c r="F1162" s="144"/>
    </row>
    <row r="1163" spans="1:6" s="8" customFormat="1" ht="25.5" x14ac:dyDescent="0.2">
      <c r="A1163" s="450"/>
      <c r="B1163" s="340"/>
      <c r="C1163" s="295" t="s">
        <v>9041</v>
      </c>
      <c r="D1163" s="293"/>
      <c r="E1163" s="318">
        <v>1</v>
      </c>
      <c r="F1163" s="144"/>
    </row>
    <row r="1164" spans="1:6" s="8" customFormat="1" ht="25.5" x14ac:dyDescent="0.2">
      <c r="A1164" s="450"/>
      <c r="B1164" s="340"/>
      <c r="C1164" s="295" t="s">
        <v>9042</v>
      </c>
      <c r="D1164" s="293"/>
      <c r="E1164" s="318">
        <v>1</v>
      </c>
      <c r="F1164" s="144"/>
    </row>
    <row r="1165" spans="1:6" s="8" customFormat="1" x14ac:dyDescent="0.2">
      <c r="A1165" s="450"/>
      <c r="B1165" s="340"/>
      <c r="C1165" s="295" t="s">
        <v>9043</v>
      </c>
      <c r="D1165" s="293"/>
      <c r="E1165" s="318">
        <v>1</v>
      </c>
      <c r="F1165" s="144"/>
    </row>
    <row r="1166" spans="1:6" s="8" customFormat="1" x14ac:dyDescent="0.2">
      <c r="A1166" s="451"/>
      <c r="B1166" s="341"/>
      <c r="C1166" s="295" t="s">
        <v>9044</v>
      </c>
      <c r="D1166" s="293"/>
      <c r="E1166" s="318">
        <v>1</v>
      </c>
      <c r="F1166" s="144"/>
    </row>
    <row r="1167" spans="1:6" s="8" customFormat="1" ht="25.5" x14ac:dyDescent="0.2">
      <c r="A1167" s="449">
        <v>232106</v>
      </c>
      <c r="B1167" s="448" t="s">
        <v>9033</v>
      </c>
      <c r="C1167" s="295" t="s">
        <v>9045</v>
      </c>
      <c r="D1167" s="293"/>
      <c r="E1167" s="318">
        <v>1</v>
      </c>
      <c r="F1167" s="144"/>
    </row>
    <row r="1168" spans="1:6" s="8" customFormat="1" ht="25.5" x14ac:dyDescent="0.2">
      <c r="A1168" s="450"/>
      <c r="B1168" s="340"/>
      <c r="C1168" s="295" t="s">
        <v>9046</v>
      </c>
      <c r="D1168" s="293"/>
      <c r="E1168" s="318">
        <v>1</v>
      </c>
      <c r="F1168" s="144"/>
    </row>
    <row r="1169" spans="1:6" s="8" customFormat="1" ht="25.5" x14ac:dyDescent="0.2">
      <c r="A1169" s="450"/>
      <c r="B1169" s="340"/>
      <c r="C1169" s="295" t="s">
        <v>9047</v>
      </c>
      <c r="D1169" s="293"/>
      <c r="E1169" s="318">
        <v>1</v>
      </c>
      <c r="F1169" s="144"/>
    </row>
    <row r="1170" spans="1:6" s="8" customFormat="1" x14ac:dyDescent="0.2">
      <c r="A1170" s="450"/>
      <c r="B1170" s="340"/>
      <c r="C1170" s="295" t="s">
        <v>9048</v>
      </c>
      <c r="D1170" s="293"/>
      <c r="E1170" s="318">
        <v>1</v>
      </c>
      <c r="F1170" s="144"/>
    </row>
    <row r="1171" spans="1:6" s="8" customFormat="1" x14ac:dyDescent="0.2">
      <c r="A1171" s="450"/>
      <c r="B1171" s="340"/>
      <c r="C1171" s="295" t="s">
        <v>9049</v>
      </c>
      <c r="D1171" s="293"/>
      <c r="E1171" s="318">
        <v>1</v>
      </c>
      <c r="F1171" s="144"/>
    </row>
    <row r="1172" spans="1:6" s="8" customFormat="1" ht="25.5" x14ac:dyDescent="0.2">
      <c r="A1172" s="450"/>
      <c r="B1172" s="340"/>
      <c r="C1172" s="295" t="s">
        <v>9050</v>
      </c>
      <c r="D1172" s="293"/>
      <c r="E1172" s="318">
        <v>1</v>
      </c>
      <c r="F1172" s="144"/>
    </row>
    <row r="1173" spans="1:6" s="8" customFormat="1" x14ac:dyDescent="0.2">
      <c r="A1173" s="451"/>
      <c r="B1173" s="341"/>
      <c r="C1173" s="295" t="s">
        <v>9051</v>
      </c>
      <c r="D1173" s="293"/>
      <c r="E1173" s="318">
        <v>1</v>
      </c>
      <c r="F1173" s="144"/>
    </row>
    <row r="1174" spans="1:6" s="8" customFormat="1" ht="25.5" x14ac:dyDescent="0.2">
      <c r="A1174" s="449">
        <v>232106</v>
      </c>
      <c r="B1174" s="448" t="s">
        <v>9033</v>
      </c>
      <c r="C1174" s="295" t="s">
        <v>9052</v>
      </c>
      <c r="D1174" s="293"/>
      <c r="E1174" s="318">
        <v>1</v>
      </c>
      <c r="F1174" s="144"/>
    </row>
    <row r="1175" spans="1:6" s="8" customFormat="1" ht="25.5" x14ac:dyDescent="0.2">
      <c r="A1175" s="450"/>
      <c r="B1175" s="340"/>
      <c r="C1175" s="295" t="s">
        <v>9053</v>
      </c>
      <c r="D1175" s="293"/>
      <c r="E1175" s="318">
        <v>1</v>
      </c>
      <c r="F1175" s="144"/>
    </row>
    <row r="1176" spans="1:6" s="8" customFormat="1" x14ac:dyDescent="0.2">
      <c r="A1176" s="450"/>
      <c r="B1176" s="340"/>
      <c r="C1176" s="295" t="s">
        <v>9054</v>
      </c>
      <c r="D1176" s="293"/>
      <c r="E1176" s="318">
        <v>1</v>
      </c>
      <c r="F1176" s="144"/>
    </row>
    <row r="1177" spans="1:6" s="8" customFormat="1" x14ac:dyDescent="0.2">
      <c r="A1177" s="450"/>
      <c r="B1177" s="340"/>
      <c r="C1177" s="295" t="s">
        <v>9055</v>
      </c>
      <c r="D1177" s="293"/>
      <c r="E1177" s="318">
        <v>1</v>
      </c>
      <c r="F1177" s="144"/>
    </row>
    <row r="1178" spans="1:6" s="8" customFormat="1" x14ac:dyDescent="0.2">
      <c r="A1178" s="451"/>
      <c r="B1178" s="340"/>
      <c r="C1178" s="295" t="s">
        <v>9056</v>
      </c>
      <c r="D1178" s="293"/>
      <c r="E1178" s="318">
        <v>1</v>
      </c>
      <c r="F1178" s="144"/>
    </row>
    <row r="1179" spans="1:6" s="8" customFormat="1" x14ac:dyDescent="0.2">
      <c r="A1179" s="315"/>
      <c r="B1179" s="341"/>
      <c r="C1179" s="295" t="s">
        <v>9057</v>
      </c>
      <c r="D1179" s="293"/>
      <c r="E1179" s="318">
        <v>1</v>
      </c>
      <c r="F1179" s="144"/>
    </row>
    <row r="1180" spans="1:6" s="8" customFormat="1" ht="25.5" x14ac:dyDescent="0.2">
      <c r="A1180" s="315">
        <v>232162</v>
      </c>
      <c r="B1180" s="295" t="s">
        <v>9033</v>
      </c>
      <c r="C1180" s="295" t="s">
        <v>9058</v>
      </c>
      <c r="D1180" s="293"/>
      <c r="E1180" s="318">
        <v>1</v>
      </c>
      <c r="F1180" s="144"/>
    </row>
    <row r="1181" spans="1:6" s="8" customFormat="1" ht="25.5" x14ac:dyDescent="0.2">
      <c r="A1181" s="449">
        <v>232162</v>
      </c>
      <c r="B1181" s="448" t="s">
        <v>9033</v>
      </c>
      <c r="C1181" s="295" t="s">
        <v>9059</v>
      </c>
      <c r="D1181" s="293"/>
      <c r="E1181" s="318">
        <v>1</v>
      </c>
      <c r="F1181" s="144"/>
    </row>
    <row r="1182" spans="1:6" s="8" customFormat="1" ht="25.5" x14ac:dyDescent="0.2">
      <c r="A1182" s="450"/>
      <c r="B1182" s="340"/>
      <c r="C1182" s="295" t="s">
        <v>9060</v>
      </c>
      <c r="D1182" s="293"/>
      <c r="E1182" s="318">
        <v>1</v>
      </c>
      <c r="F1182" s="144"/>
    </row>
    <row r="1183" spans="1:6" s="8" customFormat="1" x14ac:dyDescent="0.2">
      <c r="A1183" s="450"/>
      <c r="B1183" s="340"/>
      <c r="C1183" s="295" t="s">
        <v>9061</v>
      </c>
      <c r="D1183" s="293"/>
      <c r="E1183" s="318">
        <v>1</v>
      </c>
      <c r="F1183" s="144"/>
    </row>
    <row r="1184" spans="1:6" s="8" customFormat="1" x14ac:dyDescent="0.2">
      <c r="A1184" s="450"/>
      <c r="B1184" s="340"/>
      <c r="C1184" s="295" t="s">
        <v>9062</v>
      </c>
      <c r="D1184" s="293"/>
      <c r="E1184" s="318">
        <v>1</v>
      </c>
      <c r="F1184" s="144"/>
    </row>
    <row r="1185" spans="1:6" s="8" customFormat="1" x14ac:dyDescent="0.2">
      <c r="A1185" s="450"/>
      <c r="B1185" s="340"/>
      <c r="C1185" s="295" t="s">
        <v>9063</v>
      </c>
      <c r="D1185" s="293"/>
      <c r="E1185" s="318">
        <v>1</v>
      </c>
      <c r="F1185" s="144"/>
    </row>
    <row r="1186" spans="1:6" s="8" customFormat="1" ht="25.5" x14ac:dyDescent="0.2">
      <c r="A1186" s="450"/>
      <c r="B1186" s="340"/>
      <c r="C1186" s="295" t="s">
        <v>9064</v>
      </c>
      <c r="D1186" s="293"/>
      <c r="E1186" s="318">
        <v>1</v>
      </c>
      <c r="F1186" s="144"/>
    </row>
    <row r="1187" spans="1:6" s="8" customFormat="1" x14ac:dyDescent="0.2">
      <c r="A1187" s="451"/>
      <c r="B1187" s="341"/>
      <c r="C1187" s="295" t="s">
        <v>9065</v>
      </c>
      <c r="D1187" s="293"/>
      <c r="E1187" s="318">
        <v>1</v>
      </c>
      <c r="F1187" s="144"/>
    </row>
    <row r="1188" spans="1:6" s="8" customFormat="1" ht="25.5" x14ac:dyDescent="0.2">
      <c r="A1188" s="449">
        <v>232308</v>
      </c>
      <c r="B1188" s="448" t="s">
        <v>9033</v>
      </c>
      <c r="C1188" s="295" t="s">
        <v>9066</v>
      </c>
      <c r="D1188" s="293"/>
      <c r="E1188" s="318">
        <v>1</v>
      </c>
      <c r="F1188" s="144"/>
    </row>
    <row r="1189" spans="1:6" s="8" customFormat="1" x14ac:dyDescent="0.2">
      <c r="A1189" s="450"/>
      <c r="B1189" s="340"/>
      <c r="C1189" s="295" t="s">
        <v>9067</v>
      </c>
      <c r="D1189" s="293"/>
      <c r="E1189" s="296">
        <v>0.91</v>
      </c>
      <c r="F1189" s="144"/>
    </row>
    <row r="1190" spans="1:6" s="8" customFormat="1" x14ac:dyDescent="0.2">
      <c r="A1190" s="450"/>
      <c r="B1190" s="340"/>
      <c r="C1190" s="295" t="s">
        <v>9068</v>
      </c>
      <c r="D1190" s="293"/>
      <c r="E1190" s="318">
        <v>1</v>
      </c>
      <c r="F1190" s="144"/>
    </row>
    <row r="1191" spans="1:6" s="8" customFormat="1" ht="25.5" x14ac:dyDescent="0.2">
      <c r="A1191" s="450"/>
      <c r="B1191" s="340"/>
      <c r="C1191" s="295" t="s">
        <v>9069</v>
      </c>
      <c r="D1191" s="293"/>
      <c r="E1191" s="318">
        <v>1</v>
      </c>
      <c r="F1191" s="144"/>
    </row>
    <row r="1192" spans="1:6" s="8" customFormat="1" x14ac:dyDescent="0.2">
      <c r="A1192" s="450"/>
      <c r="B1192" s="340"/>
      <c r="C1192" s="295" t="s">
        <v>9070</v>
      </c>
      <c r="D1192" s="293"/>
      <c r="E1192" s="318">
        <v>1</v>
      </c>
      <c r="F1192" s="144"/>
    </row>
    <row r="1193" spans="1:6" s="8" customFormat="1" ht="25.5" x14ac:dyDescent="0.2">
      <c r="A1193" s="450"/>
      <c r="B1193" s="340"/>
      <c r="C1193" s="295" t="s">
        <v>9071</v>
      </c>
      <c r="D1193" s="293"/>
      <c r="E1193" s="318">
        <v>1</v>
      </c>
      <c r="F1193" s="144"/>
    </row>
    <row r="1194" spans="1:6" s="8" customFormat="1" x14ac:dyDescent="0.2">
      <c r="A1194" s="451"/>
      <c r="B1194" s="341"/>
      <c r="C1194" s="295" t="s">
        <v>9072</v>
      </c>
      <c r="D1194" s="293"/>
      <c r="E1194" s="318">
        <v>1</v>
      </c>
      <c r="F1194" s="145"/>
    </row>
    <row r="1195" spans="1:6" s="8" customFormat="1" ht="25.5" x14ac:dyDescent="0.2">
      <c r="A1195" s="449">
        <v>232338</v>
      </c>
      <c r="B1195" s="448" t="s">
        <v>9033</v>
      </c>
      <c r="C1195" s="295" t="s">
        <v>9073</v>
      </c>
      <c r="D1195" s="293"/>
      <c r="E1195" s="318">
        <v>1</v>
      </c>
      <c r="F1195" s="144"/>
    </row>
    <row r="1196" spans="1:6" s="8" customFormat="1" ht="25.5" x14ac:dyDescent="0.2">
      <c r="A1196" s="450"/>
      <c r="B1196" s="340"/>
      <c r="C1196" s="295" t="s">
        <v>9074</v>
      </c>
      <c r="D1196" s="293"/>
      <c r="E1196" s="318">
        <v>1</v>
      </c>
      <c r="F1196" s="144"/>
    </row>
    <row r="1197" spans="1:6" s="8" customFormat="1" x14ac:dyDescent="0.2">
      <c r="A1197" s="450"/>
      <c r="B1197" s="340"/>
      <c r="C1197" s="295" t="s">
        <v>9075</v>
      </c>
      <c r="D1197" s="293"/>
      <c r="E1197" s="318">
        <v>1</v>
      </c>
      <c r="F1197" s="145"/>
    </row>
    <row r="1198" spans="1:6" s="8" customFormat="1" x14ac:dyDescent="0.2">
      <c r="A1198" s="450"/>
      <c r="B1198" s="340"/>
      <c r="C1198" s="295" t="s">
        <v>9076</v>
      </c>
      <c r="D1198" s="293"/>
      <c r="E1198" s="318">
        <v>1</v>
      </c>
      <c r="F1198" s="144"/>
    </row>
    <row r="1199" spans="1:6" s="8" customFormat="1" x14ac:dyDescent="0.2">
      <c r="A1199" s="450"/>
      <c r="B1199" s="340"/>
      <c r="C1199" s="295" t="s">
        <v>9077</v>
      </c>
      <c r="D1199" s="293"/>
      <c r="E1199" s="318">
        <v>1</v>
      </c>
      <c r="F1199" s="144"/>
    </row>
    <row r="1200" spans="1:6" s="8" customFormat="1" x14ac:dyDescent="0.2">
      <c r="A1200" s="450"/>
      <c r="B1200" s="340"/>
      <c r="C1200" s="295" t="s">
        <v>9078</v>
      </c>
      <c r="D1200" s="293"/>
      <c r="E1200" s="318">
        <v>1</v>
      </c>
      <c r="F1200" s="144"/>
    </row>
    <row r="1201" spans="1:6" s="8" customFormat="1" ht="25.5" x14ac:dyDescent="0.2">
      <c r="A1201" s="451"/>
      <c r="B1201" s="341"/>
      <c r="C1201" s="295" t="s">
        <v>9079</v>
      </c>
      <c r="D1201" s="293"/>
      <c r="E1201" s="318">
        <v>1</v>
      </c>
      <c r="F1201" s="144"/>
    </row>
    <row r="1202" spans="1:6" s="8" customFormat="1" ht="25.5" customHeight="1" x14ac:dyDescent="0.2">
      <c r="A1202" s="449">
        <v>232338</v>
      </c>
      <c r="B1202" s="448" t="s">
        <v>9033</v>
      </c>
      <c r="C1202" s="295" t="s">
        <v>9080</v>
      </c>
      <c r="D1202" s="293"/>
      <c r="E1202" s="318">
        <v>1</v>
      </c>
      <c r="F1202" s="144"/>
    </row>
    <row r="1203" spans="1:6" s="8" customFormat="1" ht="25.5" x14ac:dyDescent="0.2">
      <c r="A1203" s="450"/>
      <c r="B1203" s="340"/>
      <c r="C1203" s="295" t="s">
        <v>9081</v>
      </c>
      <c r="D1203" s="293"/>
      <c r="E1203" s="318">
        <v>1</v>
      </c>
      <c r="F1203" s="144"/>
    </row>
    <row r="1204" spans="1:6" s="8" customFormat="1" ht="25.5" x14ac:dyDescent="0.2">
      <c r="A1204" s="450"/>
      <c r="B1204" s="340"/>
      <c r="C1204" s="295" t="s">
        <v>9082</v>
      </c>
      <c r="D1204" s="293"/>
      <c r="E1204" s="318">
        <v>1</v>
      </c>
      <c r="F1204" s="145"/>
    </row>
    <row r="1205" spans="1:6" s="8" customFormat="1" ht="13.5" customHeight="1" x14ac:dyDescent="0.2">
      <c r="A1205" s="451"/>
      <c r="B1205" s="341"/>
      <c r="C1205" s="295" t="s">
        <v>9083</v>
      </c>
      <c r="D1205" s="293"/>
      <c r="E1205" s="318">
        <v>1</v>
      </c>
      <c r="F1205" s="144"/>
    </row>
    <row r="1206" spans="1:6" s="8" customFormat="1" ht="25.5" customHeight="1" x14ac:dyDescent="0.2">
      <c r="A1206" s="449">
        <v>232515</v>
      </c>
      <c r="B1206" s="448" t="s">
        <v>9033</v>
      </c>
      <c r="C1206" s="295" t="s">
        <v>9084</v>
      </c>
      <c r="D1206" s="293"/>
      <c r="E1206" s="318">
        <v>1</v>
      </c>
      <c r="F1206" s="145"/>
    </row>
    <row r="1207" spans="1:6" s="8" customFormat="1" ht="25.5" x14ac:dyDescent="0.2">
      <c r="A1207" s="450"/>
      <c r="B1207" s="340"/>
      <c r="C1207" s="295" t="s">
        <v>9085</v>
      </c>
      <c r="D1207" s="293"/>
      <c r="E1207" s="318">
        <v>1</v>
      </c>
      <c r="F1207" s="144"/>
    </row>
    <row r="1208" spans="1:6" s="8" customFormat="1" ht="25.5" x14ac:dyDescent="0.2">
      <c r="A1208" s="451"/>
      <c r="B1208" s="341"/>
      <c r="C1208" s="295" t="s">
        <v>9086</v>
      </c>
      <c r="D1208" s="293"/>
      <c r="E1208" s="318">
        <v>1</v>
      </c>
      <c r="F1208" s="144"/>
    </row>
    <row r="1209" spans="1:6" s="8" customFormat="1" ht="25.5" customHeight="1" x14ac:dyDescent="0.2">
      <c r="A1209" s="449">
        <v>232515</v>
      </c>
      <c r="B1209" s="448" t="s">
        <v>9033</v>
      </c>
      <c r="C1209" s="295" t="s">
        <v>9087</v>
      </c>
      <c r="D1209" s="293"/>
      <c r="E1209" s="318">
        <v>1</v>
      </c>
      <c r="F1209" s="144"/>
    </row>
    <row r="1210" spans="1:6" s="8" customFormat="1" ht="25.5" x14ac:dyDescent="0.2">
      <c r="A1210" s="450"/>
      <c r="B1210" s="340"/>
      <c r="C1210" s="295" t="s">
        <v>9088</v>
      </c>
      <c r="D1210" s="293"/>
      <c r="E1210" s="318">
        <v>1</v>
      </c>
      <c r="F1210" s="144"/>
    </row>
    <row r="1211" spans="1:6" s="8" customFormat="1" ht="25.5" x14ac:dyDescent="0.2">
      <c r="A1211" s="450"/>
      <c r="B1211" s="340"/>
      <c r="C1211" s="295" t="s">
        <v>9089</v>
      </c>
      <c r="D1211" s="293"/>
      <c r="E1211" s="318">
        <v>1</v>
      </c>
      <c r="F1211" s="144"/>
    </row>
    <row r="1212" spans="1:6" s="8" customFormat="1" ht="25.5" x14ac:dyDescent="0.2">
      <c r="A1212" s="450"/>
      <c r="B1212" s="340"/>
      <c r="C1212" s="295" t="s">
        <v>9090</v>
      </c>
      <c r="D1212" s="293"/>
      <c r="E1212" s="318">
        <v>1</v>
      </c>
      <c r="F1212" s="144"/>
    </row>
    <row r="1213" spans="1:6" s="8" customFormat="1" ht="13.5" customHeight="1" x14ac:dyDescent="0.2">
      <c r="A1213" s="451"/>
      <c r="B1213" s="341"/>
      <c r="C1213" s="295" t="s">
        <v>9091</v>
      </c>
      <c r="D1213" s="293"/>
      <c r="E1213" s="318">
        <v>1</v>
      </c>
      <c r="F1213" s="144"/>
    </row>
    <row r="1214" spans="1:6" s="8" customFormat="1" ht="25.5" customHeight="1" x14ac:dyDescent="0.2">
      <c r="A1214" s="449">
        <v>232664</v>
      </c>
      <c r="B1214" s="448" t="s">
        <v>9033</v>
      </c>
      <c r="C1214" s="295" t="s">
        <v>9092</v>
      </c>
      <c r="D1214" s="293"/>
      <c r="E1214" s="318">
        <v>1</v>
      </c>
      <c r="F1214" s="144"/>
    </row>
    <row r="1215" spans="1:6" s="8" customFormat="1" ht="25.5" x14ac:dyDescent="0.2">
      <c r="A1215" s="451"/>
      <c r="B1215" s="341"/>
      <c r="C1215" s="295" t="s">
        <v>9093</v>
      </c>
      <c r="D1215" s="293"/>
      <c r="E1215" s="318">
        <v>1</v>
      </c>
      <c r="F1215" s="144"/>
    </row>
    <row r="1216" spans="1:6" s="8" customFormat="1" ht="25.5" x14ac:dyDescent="0.2">
      <c r="A1216" s="449">
        <v>232664</v>
      </c>
      <c r="B1216" s="448" t="s">
        <v>9033</v>
      </c>
      <c r="C1216" s="295" t="s">
        <v>9094</v>
      </c>
      <c r="D1216" s="293"/>
      <c r="E1216" s="318">
        <v>1</v>
      </c>
      <c r="F1216" s="144"/>
    </row>
    <row r="1217" spans="1:6" s="8" customFormat="1" x14ac:dyDescent="0.2">
      <c r="A1217" s="450"/>
      <c r="B1217" s="340"/>
      <c r="C1217" s="295" t="s">
        <v>9095</v>
      </c>
      <c r="D1217" s="293"/>
      <c r="E1217" s="318">
        <v>1</v>
      </c>
      <c r="F1217" s="144"/>
    </row>
    <row r="1218" spans="1:6" s="8" customFormat="1" ht="25.5" x14ac:dyDescent="0.2">
      <c r="A1218" s="451"/>
      <c r="B1218" s="341"/>
      <c r="C1218" s="295" t="s">
        <v>9096</v>
      </c>
      <c r="D1218" s="293"/>
      <c r="E1218" s="318">
        <v>1</v>
      </c>
      <c r="F1218" s="144"/>
    </row>
    <row r="1219" spans="1:6" s="8" customFormat="1" ht="25.5" customHeight="1" x14ac:dyDescent="0.2">
      <c r="A1219" s="449">
        <v>232920</v>
      </c>
      <c r="B1219" s="448" t="s">
        <v>9033</v>
      </c>
      <c r="C1219" s="295" t="s">
        <v>9097</v>
      </c>
      <c r="D1219" s="293"/>
      <c r="E1219" s="318">
        <v>1</v>
      </c>
      <c r="F1219" s="144"/>
    </row>
    <row r="1220" spans="1:6" s="8" customFormat="1" ht="17.25" customHeight="1" x14ac:dyDescent="0.2">
      <c r="A1220" s="450"/>
      <c r="B1220" s="340"/>
      <c r="C1220" s="295" t="s">
        <v>9098</v>
      </c>
      <c r="D1220" s="293"/>
      <c r="E1220" s="318">
        <v>1</v>
      </c>
      <c r="F1220" s="144"/>
    </row>
    <row r="1221" spans="1:6" s="8" customFormat="1" ht="25.5" x14ac:dyDescent="0.2">
      <c r="A1221" s="450"/>
      <c r="B1221" s="340"/>
      <c r="C1221" s="295" t="s">
        <v>9099</v>
      </c>
      <c r="D1221" s="293"/>
      <c r="E1221" s="296">
        <v>0.93</v>
      </c>
      <c r="F1221" s="144"/>
    </row>
    <row r="1222" spans="1:6" s="8" customFormat="1" x14ac:dyDescent="0.2">
      <c r="A1222" s="451"/>
      <c r="B1222" s="341"/>
      <c r="C1222" s="295" t="s">
        <v>9100</v>
      </c>
      <c r="D1222" s="293"/>
      <c r="E1222" s="318">
        <v>1</v>
      </c>
      <c r="F1222" s="144"/>
    </row>
    <row r="1223" spans="1:6" s="8" customFormat="1" ht="25.5" x14ac:dyDescent="0.2">
      <c r="A1223" s="315">
        <v>232920</v>
      </c>
      <c r="B1223" s="295" t="s">
        <v>9033</v>
      </c>
      <c r="C1223" s="295" t="s">
        <v>9101</v>
      </c>
      <c r="D1223" s="293"/>
      <c r="E1223" s="318">
        <v>1</v>
      </c>
      <c r="F1223" s="144"/>
    </row>
    <row r="1224" spans="1:6" s="8" customFormat="1" ht="25.5" customHeight="1" x14ac:dyDescent="0.2">
      <c r="A1224" s="449">
        <v>233139</v>
      </c>
      <c r="B1224" s="448" t="s">
        <v>9033</v>
      </c>
      <c r="C1224" s="295" t="s">
        <v>9102</v>
      </c>
      <c r="D1224" s="293"/>
      <c r="E1224" s="318">
        <v>1</v>
      </c>
      <c r="F1224" s="144"/>
    </row>
    <row r="1225" spans="1:6" s="8" customFormat="1" ht="25.5" x14ac:dyDescent="0.2">
      <c r="A1225" s="450"/>
      <c r="B1225" s="340"/>
      <c r="C1225" s="295" t="s">
        <v>9103</v>
      </c>
      <c r="D1225" s="293"/>
      <c r="E1225" s="318">
        <v>1</v>
      </c>
      <c r="F1225" s="144"/>
    </row>
    <row r="1226" spans="1:6" s="8" customFormat="1" ht="25.5" x14ac:dyDescent="0.2">
      <c r="A1226" s="450"/>
      <c r="B1226" s="340"/>
      <c r="C1226" s="295" t="s">
        <v>9104</v>
      </c>
      <c r="D1226" s="293"/>
      <c r="E1226" s="318">
        <v>1</v>
      </c>
      <c r="F1226" s="144"/>
    </row>
    <row r="1227" spans="1:6" s="8" customFormat="1" ht="15" customHeight="1" x14ac:dyDescent="0.2">
      <c r="A1227" s="450"/>
      <c r="B1227" s="340"/>
      <c r="C1227" s="295" t="s">
        <v>9105</v>
      </c>
      <c r="D1227" s="293"/>
      <c r="E1227" s="318">
        <v>1</v>
      </c>
      <c r="F1227" s="144"/>
    </row>
    <row r="1228" spans="1:6" s="8" customFormat="1" ht="25.5" x14ac:dyDescent="0.2">
      <c r="A1228" s="451"/>
      <c r="B1228" s="341"/>
      <c r="C1228" s="295" t="s">
        <v>9106</v>
      </c>
      <c r="D1228" s="293"/>
      <c r="E1228" s="318">
        <v>1</v>
      </c>
      <c r="F1228" s="144"/>
    </row>
    <row r="1229" spans="1:6" s="8" customFormat="1" ht="25.5" x14ac:dyDescent="0.2">
      <c r="A1229" s="315">
        <v>233531</v>
      </c>
      <c r="B1229" s="295" t="s">
        <v>9033</v>
      </c>
      <c r="C1229" s="295" t="s">
        <v>9107</v>
      </c>
      <c r="D1229" s="293"/>
      <c r="E1229" s="318">
        <v>1</v>
      </c>
      <c r="F1229" s="144"/>
    </row>
    <row r="1230" spans="1:6" s="8" customFormat="1" ht="25.5" x14ac:dyDescent="0.2">
      <c r="A1230" s="449">
        <v>233531</v>
      </c>
      <c r="B1230" s="448" t="s">
        <v>9033</v>
      </c>
      <c r="C1230" s="295" t="s">
        <v>9108</v>
      </c>
      <c r="D1230" s="293"/>
      <c r="E1230" s="318">
        <v>1</v>
      </c>
      <c r="F1230" s="144"/>
    </row>
    <row r="1231" spans="1:6" s="8" customFormat="1" x14ac:dyDescent="0.2">
      <c r="A1231" s="451"/>
      <c r="B1231" s="341"/>
      <c r="C1231" s="295" t="s">
        <v>9109</v>
      </c>
      <c r="D1231" s="293"/>
      <c r="E1231" s="318">
        <v>1</v>
      </c>
      <c r="F1231" s="144"/>
    </row>
    <row r="1232" spans="1:6" s="8" customFormat="1" x14ac:dyDescent="0.2">
      <c r="A1232" s="449">
        <v>232661</v>
      </c>
      <c r="B1232" s="448" t="s">
        <v>9110</v>
      </c>
      <c r="C1232" s="295" t="s">
        <v>9111</v>
      </c>
      <c r="D1232" s="293"/>
      <c r="E1232" s="296">
        <v>0.95</v>
      </c>
      <c r="F1232" s="144"/>
    </row>
    <row r="1233" spans="1:6" s="8" customFormat="1" x14ac:dyDescent="0.2">
      <c r="A1233" s="450"/>
      <c r="B1233" s="340"/>
      <c r="C1233" s="295" t="s">
        <v>9112</v>
      </c>
      <c r="D1233" s="293"/>
      <c r="E1233" s="296">
        <v>0.98</v>
      </c>
      <c r="F1233" s="144"/>
    </row>
    <row r="1234" spans="1:6" s="8" customFormat="1" x14ac:dyDescent="0.2">
      <c r="A1234" s="450"/>
      <c r="B1234" s="340"/>
      <c r="C1234" s="295" t="s">
        <v>9113</v>
      </c>
      <c r="D1234" s="293"/>
      <c r="E1234" s="296">
        <v>0.95</v>
      </c>
      <c r="F1234" s="144"/>
    </row>
    <row r="1235" spans="1:6" s="8" customFormat="1" x14ac:dyDescent="0.2">
      <c r="A1235" s="450"/>
      <c r="B1235" s="340"/>
      <c r="C1235" s="295" t="s">
        <v>9114</v>
      </c>
      <c r="D1235" s="293"/>
      <c r="E1235" s="318">
        <v>1</v>
      </c>
      <c r="F1235" s="144"/>
    </row>
    <row r="1236" spans="1:6" s="8" customFormat="1" x14ac:dyDescent="0.2">
      <c r="A1236" s="450"/>
      <c r="B1236" s="340"/>
      <c r="C1236" s="295" t="s">
        <v>9115</v>
      </c>
      <c r="D1236" s="293"/>
      <c r="E1236" s="318">
        <v>1</v>
      </c>
      <c r="F1236" s="144"/>
    </row>
    <row r="1237" spans="1:6" s="8" customFormat="1" x14ac:dyDescent="0.2">
      <c r="A1237" s="451"/>
      <c r="B1237" s="341"/>
      <c r="C1237" s="295" t="s">
        <v>9116</v>
      </c>
      <c r="D1237" s="293"/>
      <c r="E1237" s="318">
        <v>1</v>
      </c>
      <c r="F1237" s="144"/>
    </row>
    <row r="1238" spans="1:6" s="8" customFormat="1" ht="16.5" customHeight="1" x14ac:dyDescent="0.2">
      <c r="A1238" s="449">
        <v>232658</v>
      </c>
      <c r="B1238" s="448" t="s">
        <v>1475</v>
      </c>
      <c r="C1238" s="295" t="s">
        <v>9117</v>
      </c>
      <c r="D1238" s="293"/>
      <c r="E1238" s="318">
        <v>1</v>
      </c>
      <c r="F1238" s="144"/>
    </row>
    <row r="1239" spans="1:6" s="8" customFormat="1" x14ac:dyDescent="0.2">
      <c r="A1239" s="451"/>
      <c r="B1239" s="341"/>
      <c r="C1239" s="295" t="s">
        <v>9118</v>
      </c>
      <c r="D1239" s="293"/>
      <c r="E1239" s="318">
        <v>1</v>
      </c>
      <c r="F1239" s="144"/>
    </row>
    <row r="1240" spans="1:6" s="8" customFormat="1" ht="25.5" x14ac:dyDescent="0.2">
      <c r="A1240" s="315">
        <v>233700</v>
      </c>
      <c r="B1240" s="295" t="s">
        <v>9119</v>
      </c>
      <c r="C1240" s="295" t="s">
        <v>9120</v>
      </c>
      <c r="D1240" s="293"/>
      <c r="E1240" s="318">
        <v>1</v>
      </c>
      <c r="F1240" s="144"/>
    </row>
    <row r="1241" spans="1:6" s="8" customFormat="1" ht="38.25" x14ac:dyDescent="0.2">
      <c r="A1241" s="315">
        <v>232568</v>
      </c>
      <c r="B1241" s="295" t="s">
        <v>9121</v>
      </c>
      <c r="C1241" s="295" t="s">
        <v>9122</v>
      </c>
      <c r="D1241" s="293"/>
      <c r="E1241" s="318">
        <v>0</v>
      </c>
      <c r="F1241" s="144"/>
    </row>
    <row r="1242" spans="1:6" s="8" customFormat="1" ht="38.25" x14ac:dyDescent="0.2">
      <c r="A1242" s="315">
        <v>232569</v>
      </c>
      <c r="B1242" s="295" t="s">
        <v>9123</v>
      </c>
      <c r="C1242" s="295" t="s">
        <v>9124</v>
      </c>
      <c r="D1242" s="293"/>
      <c r="E1242" s="318">
        <v>0</v>
      </c>
      <c r="F1242" s="144"/>
    </row>
    <row r="1243" spans="1:6" s="8" customFormat="1" ht="51" x14ac:dyDescent="0.2">
      <c r="A1243" s="315">
        <v>232570</v>
      </c>
      <c r="B1243" s="295" t="s">
        <v>9125</v>
      </c>
      <c r="C1243" s="295" t="s">
        <v>9126</v>
      </c>
      <c r="D1243" s="293"/>
      <c r="E1243" s="318">
        <v>0</v>
      </c>
      <c r="F1243" s="144"/>
    </row>
    <row r="1244" spans="1:6" s="8" customFormat="1" ht="38.25" x14ac:dyDescent="0.2">
      <c r="A1244" s="315">
        <v>232571</v>
      </c>
      <c r="B1244" s="295" t="s">
        <v>9127</v>
      </c>
      <c r="C1244" s="295" t="s">
        <v>9128</v>
      </c>
      <c r="D1244" s="293"/>
      <c r="E1244" s="318">
        <v>0</v>
      </c>
      <c r="F1244" s="144"/>
    </row>
    <row r="1245" spans="1:6" s="8" customFormat="1" ht="25.5" x14ac:dyDescent="0.2">
      <c r="A1245" s="315">
        <v>232117</v>
      </c>
      <c r="B1245" s="295" t="s">
        <v>9129</v>
      </c>
      <c r="C1245" s="295" t="s">
        <v>9130</v>
      </c>
      <c r="D1245" s="293"/>
      <c r="E1245" s="318">
        <v>1</v>
      </c>
      <c r="F1245" s="144"/>
    </row>
    <row r="1246" spans="1:6" s="8" customFormat="1" ht="25.5" x14ac:dyDescent="0.2">
      <c r="A1246" s="315">
        <v>232625</v>
      </c>
      <c r="B1246" s="295" t="s">
        <v>9131</v>
      </c>
      <c r="C1246" s="295" t="s">
        <v>9132</v>
      </c>
      <c r="D1246" s="293"/>
      <c r="E1246" s="318">
        <v>1</v>
      </c>
      <c r="F1246" s="144"/>
    </row>
    <row r="1247" spans="1:6" s="8" customFormat="1" ht="38.25" x14ac:dyDescent="0.2">
      <c r="A1247" s="315">
        <v>233999</v>
      </c>
      <c r="B1247" s="295" t="s">
        <v>9133</v>
      </c>
      <c r="C1247" s="295" t="s">
        <v>9134</v>
      </c>
      <c r="D1247" s="293"/>
      <c r="E1247" s="318">
        <v>1</v>
      </c>
      <c r="F1247" s="144"/>
    </row>
    <row r="1248" spans="1:6" s="8" customFormat="1" ht="38.25" x14ac:dyDescent="0.2">
      <c r="A1248" s="315">
        <v>232064</v>
      </c>
      <c r="B1248" s="295" t="s">
        <v>9135</v>
      </c>
      <c r="C1248" s="295" t="s">
        <v>9136</v>
      </c>
      <c r="D1248" s="293"/>
      <c r="E1248" s="318">
        <v>0</v>
      </c>
      <c r="F1248" s="144"/>
    </row>
    <row r="1249" spans="1:6" s="8" customFormat="1" ht="25.5" x14ac:dyDescent="0.2">
      <c r="A1249" s="315">
        <v>232682</v>
      </c>
      <c r="B1249" s="295" t="s">
        <v>9137</v>
      </c>
      <c r="C1249" s="295" t="s">
        <v>9138</v>
      </c>
      <c r="D1249" s="293"/>
      <c r="E1249" s="318">
        <v>1</v>
      </c>
      <c r="F1249" s="144"/>
    </row>
    <row r="1250" spans="1:6" s="8" customFormat="1" x14ac:dyDescent="0.2">
      <c r="A1250" s="315">
        <v>232992</v>
      </c>
      <c r="B1250" s="295" t="s">
        <v>9139</v>
      </c>
      <c r="C1250" s="295" t="s">
        <v>9140</v>
      </c>
      <c r="D1250" s="293"/>
      <c r="E1250" s="296">
        <v>0.95</v>
      </c>
      <c r="F1250" s="144"/>
    </row>
    <row r="1251" spans="1:6" s="8" customFormat="1" ht="25.5" x14ac:dyDescent="0.2">
      <c r="A1251" s="315">
        <v>235371</v>
      </c>
      <c r="B1251" s="295" t="s">
        <v>9141</v>
      </c>
      <c r="C1251" s="295" t="s">
        <v>9142</v>
      </c>
      <c r="D1251" s="293"/>
      <c r="E1251" s="318">
        <v>1</v>
      </c>
      <c r="F1251" s="144"/>
    </row>
    <row r="1252" spans="1:6" s="8" customFormat="1" ht="25.5" x14ac:dyDescent="0.2">
      <c r="A1252" s="315">
        <v>235436</v>
      </c>
      <c r="B1252" s="295" t="s">
        <v>9143</v>
      </c>
      <c r="C1252" s="295" t="s">
        <v>9144</v>
      </c>
      <c r="D1252" s="293"/>
      <c r="E1252" s="318">
        <v>1</v>
      </c>
      <c r="F1252" s="144"/>
    </row>
    <row r="1253" spans="1:6" s="8" customFormat="1" x14ac:dyDescent="0.2">
      <c r="A1253" s="315">
        <v>235438</v>
      </c>
      <c r="B1253" s="295" t="s">
        <v>9145</v>
      </c>
      <c r="C1253" s="295" t="s">
        <v>9146</v>
      </c>
      <c r="D1253" s="293"/>
      <c r="E1253" s="296">
        <v>0.96</v>
      </c>
      <c r="F1253" s="144"/>
    </row>
    <row r="1254" spans="1:6" s="8" customFormat="1" ht="51" x14ac:dyDescent="0.2">
      <c r="A1254" s="315">
        <v>232837</v>
      </c>
      <c r="B1254" s="295" t="s">
        <v>445</v>
      </c>
      <c r="C1254" s="295" t="s">
        <v>9147</v>
      </c>
      <c r="D1254" s="293"/>
      <c r="E1254" s="296">
        <v>0.74</v>
      </c>
      <c r="F1254" s="144"/>
    </row>
    <row r="1255" spans="1:6" s="8" customFormat="1" x14ac:dyDescent="0.2">
      <c r="A1255" s="315">
        <v>231568</v>
      </c>
      <c r="B1255" s="295" t="s">
        <v>9148</v>
      </c>
      <c r="C1255" s="295" t="s">
        <v>9149</v>
      </c>
      <c r="D1255" s="293"/>
      <c r="E1255" s="318">
        <v>1</v>
      </c>
      <c r="F1255" s="144"/>
    </row>
    <row r="1256" spans="1:6" s="8" customFormat="1" ht="38.25" x14ac:dyDescent="0.2">
      <c r="A1256" s="315">
        <v>233981</v>
      </c>
      <c r="B1256" s="295" t="s">
        <v>9150</v>
      </c>
      <c r="C1256" s="295" t="s">
        <v>9151</v>
      </c>
      <c r="D1256" s="293"/>
      <c r="E1256" s="318">
        <v>1</v>
      </c>
      <c r="F1256" s="144"/>
    </row>
    <row r="1257" spans="1:6" s="8" customFormat="1" ht="25.5" x14ac:dyDescent="0.2">
      <c r="A1257" s="315">
        <v>233274</v>
      </c>
      <c r="B1257" s="295" t="s">
        <v>9152</v>
      </c>
      <c r="C1257" s="295" t="s">
        <v>9153</v>
      </c>
      <c r="D1257" s="293"/>
      <c r="E1257" s="318">
        <v>1</v>
      </c>
      <c r="F1257" s="144"/>
    </row>
    <row r="1258" spans="1:6" s="8" customFormat="1" ht="38.25" x14ac:dyDescent="0.2">
      <c r="A1258" s="449">
        <v>232307</v>
      </c>
      <c r="B1258" s="448" t="s">
        <v>9154</v>
      </c>
      <c r="C1258" s="295" t="s">
        <v>9155</v>
      </c>
      <c r="D1258" s="293"/>
      <c r="E1258" s="318">
        <v>1</v>
      </c>
      <c r="F1258" s="144"/>
    </row>
    <row r="1259" spans="1:6" s="8" customFormat="1" ht="25.5" x14ac:dyDescent="0.2">
      <c r="A1259" s="451"/>
      <c r="B1259" s="341"/>
      <c r="C1259" s="295" t="s">
        <v>9156</v>
      </c>
      <c r="D1259" s="293"/>
      <c r="E1259" s="296">
        <v>0.89</v>
      </c>
      <c r="F1259" s="144"/>
    </row>
    <row r="1260" spans="1:6" s="8" customFormat="1" ht="38.25" customHeight="1" x14ac:dyDescent="0.2">
      <c r="A1260" s="449">
        <v>230697</v>
      </c>
      <c r="B1260" s="448" t="s">
        <v>9157</v>
      </c>
      <c r="C1260" s="295" t="s">
        <v>9158</v>
      </c>
      <c r="D1260" s="293"/>
      <c r="E1260" s="296">
        <v>0.21</v>
      </c>
      <c r="F1260" s="144"/>
    </row>
    <row r="1261" spans="1:6" s="8" customFormat="1" ht="38.25" x14ac:dyDescent="0.2">
      <c r="A1261" s="451"/>
      <c r="B1261" s="341"/>
      <c r="C1261" s="295" t="s">
        <v>9159</v>
      </c>
      <c r="D1261" s="293"/>
      <c r="E1261" s="296">
        <v>0.71</v>
      </c>
      <c r="F1261" s="144"/>
    </row>
    <row r="1262" spans="1:6" s="8" customFormat="1" ht="25.5" x14ac:dyDescent="0.2">
      <c r="A1262" s="315">
        <v>231919</v>
      </c>
      <c r="B1262" s="295" t="s">
        <v>9160</v>
      </c>
      <c r="C1262" s="295" t="s">
        <v>9161</v>
      </c>
      <c r="D1262" s="293"/>
      <c r="E1262" s="318">
        <v>1</v>
      </c>
      <c r="F1262" s="144"/>
    </row>
    <row r="1263" spans="1:6" s="8" customFormat="1" ht="38.25" x14ac:dyDescent="0.2">
      <c r="A1263" s="315">
        <v>231920</v>
      </c>
      <c r="B1263" s="295" t="s">
        <v>9162</v>
      </c>
      <c r="C1263" s="295" t="s">
        <v>9163</v>
      </c>
      <c r="D1263" s="293"/>
      <c r="E1263" s="318">
        <v>1</v>
      </c>
      <c r="F1263" s="144"/>
    </row>
    <row r="1264" spans="1:6" s="8" customFormat="1" ht="38.25" x14ac:dyDescent="0.2">
      <c r="A1264" s="315">
        <v>231921</v>
      </c>
      <c r="B1264" s="295" t="s">
        <v>9164</v>
      </c>
      <c r="C1264" s="295" t="s">
        <v>9165</v>
      </c>
      <c r="D1264" s="293"/>
      <c r="E1264" s="318">
        <v>1</v>
      </c>
      <c r="F1264" s="144"/>
    </row>
    <row r="1265" spans="1:6" s="8" customFormat="1" ht="38.25" x14ac:dyDescent="0.2">
      <c r="A1265" s="315">
        <v>231929</v>
      </c>
      <c r="B1265" s="295" t="s">
        <v>9166</v>
      </c>
      <c r="C1265" s="295" t="s">
        <v>9167</v>
      </c>
      <c r="D1265" s="293"/>
      <c r="E1265" s="318">
        <v>1</v>
      </c>
      <c r="F1265" s="144"/>
    </row>
    <row r="1266" spans="1:6" s="8" customFormat="1" ht="38.25" x14ac:dyDescent="0.2">
      <c r="A1266" s="315">
        <v>231930</v>
      </c>
      <c r="B1266" s="295" t="s">
        <v>9168</v>
      </c>
      <c r="C1266" s="295" t="s">
        <v>9169</v>
      </c>
      <c r="D1266" s="293"/>
      <c r="E1266" s="318">
        <v>1</v>
      </c>
      <c r="F1266" s="144"/>
    </row>
    <row r="1267" spans="1:6" s="8" customFormat="1" ht="25.5" x14ac:dyDescent="0.2">
      <c r="A1267" s="315">
        <v>231932</v>
      </c>
      <c r="B1267" s="295" t="s">
        <v>9170</v>
      </c>
      <c r="C1267" s="295" t="s">
        <v>9171</v>
      </c>
      <c r="D1267" s="293"/>
      <c r="E1267" s="318">
        <v>1</v>
      </c>
      <c r="F1267" s="144"/>
    </row>
    <row r="1268" spans="1:6" s="8" customFormat="1" ht="38.25" x14ac:dyDescent="0.2">
      <c r="A1268" s="315">
        <v>231933</v>
      </c>
      <c r="B1268" s="295" t="s">
        <v>9172</v>
      </c>
      <c r="C1268" s="295" t="s">
        <v>9173</v>
      </c>
      <c r="D1268" s="293"/>
      <c r="E1268" s="318">
        <v>1</v>
      </c>
      <c r="F1268" s="144"/>
    </row>
    <row r="1269" spans="1:6" s="8" customFormat="1" ht="25.5" x14ac:dyDescent="0.2">
      <c r="A1269" s="315">
        <v>231935</v>
      </c>
      <c r="B1269" s="295" t="s">
        <v>9174</v>
      </c>
      <c r="C1269" s="295" t="s">
        <v>9175</v>
      </c>
      <c r="D1269" s="293"/>
      <c r="E1269" s="318">
        <v>1</v>
      </c>
      <c r="F1269" s="144"/>
    </row>
    <row r="1270" spans="1:6" s="8" customFormat="1" ht="38.25" x14ac:dyDescent="0.2">
      <c r="A1270" s="315">
        <v>231937</v>
      </c>
      <c r="B1270" s="295" t="s">
        <v>9176</v>
      </c>
      <c r="C1270" s="295" t="s">
        <v>9177</v>
      </c>
      <c r="D1270" s="293"/>
      <c r="E1270" s="318">
        <v>1</v>
      </c>
      <c r="F1270" s="144"/>
    </row>
    <row r="1271" spans="1:6" s="8" customFormat="1" ht="38.25" x14ac:dyDescent="0.2">
      <c r="A1271" s="315">
        <v>231938</v>
      </c>
      <c r="B1271" s="295" t="s">
        <v>9178</v>
      </c>
      <c r="C1271" s="295" t="s">
        <v>9179</v>
      </c>
      <c r="D1271" s="293"/>
      <c r="E1271" s="318">
        <v>1</v>
      </c>
      <c r="F1271" s="144"/>
    </row>
    <row r="1272" spans="1:6" s="8" customFormat="1" ht="38.25" x14ac:dyDescent="0.2">
      <c r="A1272" s="315">
        <v>231939</v>
      </c>
      <c r="B1272" s="295" t="s">
        <v>9180</v>
      </c>
      <c r="C1272" s="295" t="s">
        <v>9181</v>
      </c>
      <c r="D1272" s="293"/>
      <c r="E1272" s="318">
        <v>1</v>
      </c>
      <c r="F1272" s="144"/>
    </row>
    <row r="1273" spans="1:6" s="8" customFormat="1" ht="38.25" x14ac:dyDescent="0.2">
      <c r="A1273" s="315">
        <v>231941</v>
      </c>
      <c r="B1273" s="295" t="s">
        <v>9182</v>
      </c>
      <c r="C1273" s="295" t="s">
        <v>9183</v>
      </c>
      <c r="D1273" s="293"/>
      <c r="E1273" s="318">
        <v>1</v>
      </c>
      <c r="F1273" s="145"/>
    </row>
    <row r="1274" spans="1:6" s="8" customFormat="1" ht="38.25" x14ac:dyDescent="0.2">
      <c r="A1274" s="315">
        <v>231942</v>
      </c>
      <c r="B1274" s="295" t="s">
        <v>9184</v>
      </c>
      <c r="C1274" s="295" t="s">
        <v>9185</v>
      </c>
      <c r="D1274" s="293"/>
      <c r="E1274" s="318">
        <v>1</v>
      </c>
      <c r="F1274" s="144"/>
    </row>
    <row r="1275" spans="1:6" s="8" customFormat="1" ht="38.25" x14ac:dyDescent="0.2">
      <c r="A1275" s="315">
        <v>231943</v>
      </c>
      <c r="B1275" s="295" t="s">
        <v>9186</v>
      </c>
      <c r="C1275" s="295" t="s">
        <v>9187</v>
      </c>
      <c r="D1275" s="293"/>
      <c r="E1275" s="318">
        <v>1</v>
      </c>
      <c r="F1275" s="144"/>
    </row>
    <row r="1276" spans="1:6" s="8" customFormat="1" ht="25.5" x14ac:dyDescent="0.2">
      <c r="A1276" s="449">
        <v>231949</v>
      </c>
      <c r="B1276" s="448" t="s">
        <v>9188</v>
      </c>
      <c r="C1276" s="295" t="s">
        <v>9189</v>
      </c>
      <c r="D1276" s="293"/>
      <c r="E1276" s="318">
        <v>1</v>
      </c>
      <c r="F1276" s="144"/>
    </row>
    <row r="1277" spans="1:6" s="8" customFormat="1" ht="25.5" x14ac:dyDescent="0.2">
      <c r="A1277" s="450"/>
      <c r="B1277" s="340"/>
      <c r="C1277" s="295" t="s">
        <v>9190</v>
      </c>
      <c r="D1277" s="293"/>
      <c r="E1277" s="318">
        <v>1</v>
      </c>
      <c r="F1277" s="144"/>
    </row>
    <row r="1278" spans="1:6" s="8" customFormat="1" ht="25.5" x14ac:dyDescent="0.2">
      <c r="A1278" s="451"/>
      <c r="B1278" s="341"/>
      <c r="C1278" s="295" t="s">
        <v>9191</v>
      </c>
      <c r="D1278" s="293"/>
      <c r="E1278" s="296">
        <v>0.08</v>
      </c>
      <c r="F1278" s="144"/>
    </row>
    <row r="1279" spans="1:6" s="8" customFormat="1" ht="38.25" x14ac:dyDescent="0.2">
      <c r="A1279" s="315">
        <v>231949</v>
      </c>
      <c r="B1279" s="295" t="s">
        <v>9188</v>
      </c>
      <c r="C1279" s="295" t="s">
        <v>9192</v>
      </c>
      <c r="D1279" s="293"/>
      <c r="E1279" s="296">
        <v>0.08</v>
      </c>
      <c r="F1279" s="144"/>
    </row>
    <row r="1280" spans="1:6" s="8" customFormat="1" ht="38.25" x14ac:dyDescent="0.2">
      <c r="A1280" s="315">
        <v>231950</v>
      </c>
      <c r="B1280" s="295" t="s">
        <v>9193</v>
      </c>
      <c r="C1280" s="295" t="s">
        <v>9194</v>
      </c>
      <c r="D1280" s="293"/>
      <c r="E1280" s="318">
        <v>1</v>
      </c>
      <c r="F1280" s="144"/>
    </row>
    <row r="1281" spans="1:6" s="8" customFormat="1" ht="38.25" x14ac:dyDescent="0.2">
      <c r="A1281" s="315">
        <v>231963</v>
      </c>
      <c r="B1281" s="295" t="s">
        <v>9195</v>
      </c>
      <c r="C1281" s="295" t="s">
        <v>9196</v>
      </c>
      <c r="D1281" s="293"/>
      <c r="E1281" s="318">
        <v>1</v>
      </c>
      <c r="F1281" s="144"/>
    </row>
    <row r="1282" spans="1:6" s="8" customFormat="1" ht="38.25" x14ac:dyDescent="0.2">
      <c r="A1282" s="315">
        <v>231964</v>
      </c>
      <c r="B1282" s="295" t="s">
        <v>9197</v>
      </c>
      <c r="C1282" s="295" t="s">
        <v>9198</v>
      </c>
      <c r="D1282" s="293"/>
      <c r="E1282" s="318">
        <v>1</v>
      </c>
      <c r="F1282" s="144"/>
    </row>
    <row r="1283" spans="1:6" s="8" customFormat="1" ht="38.25" x14ac:dyDescent="0.2">
      <c r="A1283" s="315">
        <v>231965</v>
      </c>
      <c r="B1283" s="295" t="s">
        <v>9199</v>
      </c>
      <c r="C1283" s="295" t="s">
        <v>9200</v>
      </c>
      <c r="D1283" s="293"/>
      <c r="E1283" s="318">
        <v>1</v>
      </c>
      <c r="F1283" s="144"/>
    </row>
    <row r="1284" spans="1:6" s="8" customFormat="1" ht="38.25" x14ac:dyDescent="0.2">
      <c r="A1284" s="315">
        <v>231966</v>
      </c>
      <c r="B1284" s="295" t="s">
        <v>9201</v>
      </c>
      <c r="C1284" s="295" t="s">
        <v>9202</v>
      </c>
      <c r="D1284" s="293"/>
      <c r="E1284" s="318">
        <v>1</v>
      </c>
      <c r="F1284" s="144"/>
    </row>
    <row r="1285" spans="1:6" s="8" customFormat="1" ht="25.5" x14ac:dyDescent="0.2">
      <c r="A1285" s="315">
        <v>231967</v>
      </c>
      <c r="B1285" s="295" t="s">
        <v>9203</v>
      </c>
      <c r="C1285" s="295" t="s">
        <v>9204</v>
      </c>
      <c r="D1285" s="293"/>
      <c r="E1285" s="318">
        <v>1</v>
      </c>
      <c r="F1285" s="144"/>
    </row>
    <row r="1286" spans="1:6" s="8" customFormat="1" ht="38.25" x14ac:dyDescent="0.2">
      <c r="A1286" s="315">
        <v>231968</v>
      </c>
      <c r="B1286" s="295" t="s">
        <v>9205</v>
      </c>
      <c r="C1286" s="295" t="s">
        <v>9206</v>
      </c>
      <c r="D1286" s="293"/>
      <c r="E1286" s="318">
        <v>1</v>
      </c>
      <c r="F1286" s="144"/>
    </row>
    <row r="1287" spans="1:6" s="8" customFormat="1" ht="38.25" x14ac:dyDescent="0.2">
      <c r="A1287" s="315">
        <v>231969</v>
      </c>
      <c r="B1287" s="295" t="s">
        <v>9207</v>
      </c>
      <c r="C1287" s="295" t="s">
        <v>9208</v>
      </c>
      <c r="D1287" s="293"/>
      <c r="E1287" s="318">
        <v>1</v>
      </c>
      <c r="F1287" s="144"/>
    </row>
    <row r="1288" spans="1:6" s="8" customFormat="1" ht="38.25" x14ac:dyDescent="0.2">
      <c r="A1288" s="315">
        <v>231971</v>
      </c>
      <c r="B1288" s="295" t="s">
        <v>9209</v>
      </c>
      <c r="C1288" s="295" t="s">
        <v>9210</v>
      </c>
      <c r="D1288" s="293"/>
      <c r="E1288" s="318">
        <v>1</v>
      </c>
      <c r="F1288" s="144"/>
    </row>
    <row r="1289" spans="1:6" s="8" customFormat="1" ht="38.25" x14ac:dyDescent="0.2">
      <c r="A1289" s="315">
        <v>231972</v>
      </c>
      <c r="B1289" s="295" t="s">
        <v>9211</v>
      </c>
      <c r="C1289" s="295" t="s">
        <v>9212</v>
      </c>
      <c r="D1289" s="293"/>
      <c r="E1289" s="318">
        <v>1</v>
      </c>
      <c r="F1289" s="144"/>
    </row>
    <row r="1290" spans="1:6" s="8" customFormat="1" ht="38.25" x14ac:dyDescent="0.2">
      <c r="A1290" s="315">
        <v>231973</v>
      </c>
      <c r="B1290" s="295" t="s">
        <v>9213</v>
      </c>
      <c r="C1290" s="295" t="s">
        <v>9214</v>
      </c>
      <c r="D1290" s="293"/>
      <c r="E1290" s="318">
        <v>1</v>
      </c>
      <c r="F1290" s="144"/>
    </row>
    <row r="1291" spans="1:6" s="8" customFormat="1" ht="38.25" x14ac:dyDescent="0.2">
      <c r="A1291" s="315">
        <v>231974</v>
      </c>
      <c r="B1291" s="295" t="s">
        <v>9215</v>
      </c>
      <c r="C1291" s="295" t="s">
        <v>9216</v>
      </c>
      <c r="D1291" s="293"/>
      <c r="E1291" s="318">
        <v>1</v>
      </c>
      <c r="F1291" s="144"/>
    </row>
    <row r="1292" spans="1:6" s="8" customFormat="1" ht="25.5" x14ac:dyDescent="0.2">
      <c r="A1292" s="315">
        <v>231975</v>
      </c>
      <c r="B1292" s="295" t="s">
        <v>9217</v>
      </c>
      <c r="C1292" s="295" t="s">
        <v>9218</v>
      </c>
      <c r="D1292" s="293"/>
      <c r="E1292" s="318">
        <v>1</v>
      </c>
      <c r="F1292" s="144"/>
    </row>
    <row r="1293" spans="1:6" s="8" customFormat="1" ht="38.25" x14ac:dyDescent="0.2">
      <c r="A1293" s="315">
        <v>231976</v>
      </c>
      <c r="B1293" s="295" t="s">
        <v>9219</v>
      </c>
      <c r="C1293" s="295" t="s">
        <v>9220</v>
      </c>
      <c r="D1293" s="293"/>
      <c r="E1293" s="318">
        <v>1</v>
      </c>
      <c r="F1293" s="144"/>
    </row>
    <row r="1294" spans="1:6" s="8" customFormat="1" ht="38.25" x14ac:dyDescent="0.2">
      <c r="A1294" s="315">
        <v>231977</v>
      </c>
      <c r="B1294" s="295" t="s">
        <v>9221</v>
      </c>
      <c r="C1294" s="295" t="s">
        <v>9222</v>
      </c>
      <c r="D1294" s="293"/>
      <c r="E1294" s="318">
        <v>1</v>
      </c>
      <c r="F1294" s="144"/>
    </row>
    <row r="1295" spans="1:6" s="8" customFormat="1" ht="38.25" x14ac:dyDescent="0.2">
      <c r="A1295" s="315">
        <v>231978</v>
      </c>
      <c r="B1295" s="295" t="s">
        <v>9223</v>
      </c>
      <c r="C1295" s="295" t="s">
        <v>9224</v>
      </c>
      <c r="D1295" s="293"/>
      <c r="E1295" s="318">
        <v>1</v>
      </c>
      <c r="F1295" s="144"/>
    </row>
    <row r="1296" spans="1:6" s="8" customFormat="1" ht="38.25" x14ac:dyDescent="0.2">
      <c r="A1296" s="315">
        <v>231979</v>
      </c>
      <c r="B1296" s="295" t="s">
        <v>9225</v>
      </c>
      <c r="C1296" s="295" t="s">
        <v>9226</v>
      </c>
      <c r="D1296" s="293"/>
      <c r="E1296" s="318">
        <v>1</v>
      </c>
      <c r="F1296" s="144"/>
    </row>
    <row r="1297" spans="1:6" s="8" customFormat="1" ht="38.25" customHeight="1" x14ac:dyDescent="0.2">
      <c r="A1297" s="449">
        <v>231982</v>
      </c>
      <c r="B1297" s="448" t="s">
        <v>9227</v>
      </c>
      <c r="C1297" s="295" t="s">
        <v>9228</v>
      </c>
      <c r="D1297" s="293"/>
      <c r="E1297" s="296">
        <v>0.92</v>
      </c>
      <c r="F1297" s="145"/>
    </row>
    <row r="1298" spans="1:6" s="8" customFormat="1" ht="25.5" x14ac:dyDescent="0.2">
      <c r="A1298" s="450"/>
      <c r="B1298" s="340"/>
      <c r="C1298" s="295" t="s">
        <v>9229</v>
      </c>
      <c r="D1298" s="293"/>
      <c r="E1298" s="296">
        <v>0.24</v>
      </c>
      <c r="F1298" s="144"/>
    </row>
    <row r="1299" spans="1:6" s="8" customFormat="1" ht="25.5" x14ac:dyDescent="0.2">
      <c r="A1299" s="451"/>
      <c r="B1299" s="341"/>
      <c r="C1299" s="295" t="s">
        <v>9230</v>
      </c>
      <c r="D1299" s="293"/>
      <c r="E1299" s="296">
        <v>0.35</v>
      </c>
      <c r="F1299" s="144"/>
    </row>
    <row r="1300" spans="1:6" s="8" customFormat="1" ht="63.75" x14ac:dyDescent="0.2">
      <c r="A1300" s="315">
        <v>232078</v>
      </c>
      <c r="B1300" s="295" t="s">
        <v>9231</v>
      </c>
      <c r="C1300" s="295" t="s">
        <v>9232</v>
      </c>
      <c r="D1300" s="293"/>
      <c r="E1300" s="296">
        <v>0.56000000000000005</v>
      </c>
      <c r="F1300" s="144"/>
    </row>
    <row r="1301" spans="1:6" s="8" customFormat="1" ht="63.75" x14ac:dyDescent="0.2">
      <c r="A1301" s="315">
        <v>232080</v>
      </c>
      <c r="B1301" s="295" t="s">
        <v>9233</v>
      </c>
      <c r="C1301" s="295" t="s">
        <v>9234</v>
      </c>
      <c r="D1301" s="293"/>
      <c r="E1301" s="296">
        <v>0.63</v>
      </c>
      <c r="F1301" s="144"/>
    </row>
    <row r="1302" spans="1:6" s="8" customFormat="1" ht="51" customHeight="1" x14ac:dyDescent="0.2">
      <c r="A1302" s="449">
        <v>232234</v>
      </c>
      <c r="B1302" s="448" t="s">
        <v>9235</v>
      </c>
      <c r="C1302" s="295" t="s">
        <v>9236</v>
      </c>
      <c r="D1302" s="293"/>
      <c r="E1302" s="319">
        <v>100</v>
      </c>
      <c r="F1302" s="144"/>
    </row>
    <row r="1303" spans="1:6" s="8" customFormat="1" ht="38.25" x14ac:dyDescent="0.2">
      <c r="A1303" s="451"/>
      <c r="B1303" s="341"/>
      <c r="C1303" s="295" t="s">
        <v>9237</v>
      </c>
      <c r="D1303" s="293"/>
      <c r="E1303" s="318">
        <v>0</v>
      </c>
      <c r="F1303" s="145"/>
    </row>
    <row r="1304" spans="1:6" s="8" customFormat="1" ht="51" x14ac:dyDescent="0.2">
      <c r="A1304" s="315">
        <v>232234</v>
      </c>
      <c r="B1304" s="295" t="s">
        <v>9235</v>
      </c>
      <c r="C1304" s="295" t="s">
        <v>9238</v>
      </c>
      <c r="D1304" s="293"/>
      <c r="E1304" s="318">
        <v>0</v>
      </c>
      <c r="F1304" s="144"/>
    </row>
    <row r="1305" spans="1:6" s="8" customFormat="1" ht="25.5" x14ac:dyDescent="0.2">
      <c r="A1305" s="449">
        <v>232544</v>
      </c>
      <c r="B1305" s="448" t="s">
        <v>9239</v>
      </c>
      <c r="C1305" s="295" t="s">
        <v>9240</v>
      </c>
      <c r="D1305" s="293"/>
      <c r="E1305" s="318">
        <v>1</v>
      </c>
      <c r="F1305" s="144"/>
    </row>
    <row r="1306" spans="1:6" s="8" customFormat="1" ht="25.5" x14ac:dyDescent="0.2">
      <c r="A1306" s="450"/>
      <c r="B1306" s="340"/>
      <c r="C1306" s="295" t="s">
        <v>9241</v>
      </c>
      <c r="D1306" s="293"/>
      <c r="E1306" s="318">
        <v>0</v>
      </c>
      <c r="F1306" s="144"/>
    </row>
    <row r="1307" spans="1:6" s="8" customFormat="1" ht="25.5" x14ac:dyDescent="0.2">
      <c r="A1307" s="451"/>
      <c r="B1307" s="341"/>
      <c r="C1307" s="295" t="s">
        <v>9242</v>
      </c>
      <c r="D1307" s="293"/>
      <c r="E1307" s="318">
        <v>0</v>
      </c>
      <c r="F1307" s="145"/>
    </row>
    <row r="1308" spans="1:6" s="8" customFormat="1" ht="38.25" x14ac:dyDescent="0.2">
      <c r="A1308" s="315">
        <v>232929</v>
      </c>
      <c r="B1308" s="295" t="s">
        <v>9243</v>
      </c>
      <c r="C1308" s="295" t="s">
        <v>9244</v>
      </c>
      <c r="D1308" s="293"/>
      <c r="E1308" s="318">
        <v>1</v>
      </c>
      <c r="F1308" s="144"/>
    </row>
    <row r="1309" spans="1:6" s="8" customFormat="1" ht="38.25" x14ac:dyDescent="0.2">
      <c r="A1309" s="315">
        <v>232930</v>
      </c>
      <c r="B1309" s="295" t="s">
        <v>9245</v>
      </c>
      <c r="C1309" s="295" t="s">
        <v>9246</v>
      </c>
      <c r="D1309" s="293"/>
      <c r="E1309" s="318">
        <v>0</v>
      </c>
      <c r="F1309" s="144"/>
    </row>
    <row r="1310" spans="1:6" s="8" customFormat="1" ht="38.25" x14ac:dyDescent="0.2">
      <c r="A1310" s="315">
        <v>232932</v>
      </c>
      <c r="B1310" s="295" t="s">
        <v>9247</v>
      </c>
      <c r="C1310" s="295" t="s">
        <v>9248</v>
      </c>
      <c r="D1310" s="293"/>
      <c r="E1310" s="296">
        <v>0.72</v>
      </c>
      <c r="F1310" s="144"/>
    </row>
    <row r="1311" spans="1:6" s="8" customFormat="1" ht="38.25" x14ac:dyDescent="0.2">
      <c r="A1311" s="315">
        <v>232934</v>
      </c>
      <c r="B1311" s="295" t="s">
        <v>9249</v>
      </c>
      <c r="C1311" s="295" t="s">
        <v>9250</v>
      </c>
      <c r="D1311" s="293"/>
      <c r="E1311" s="318">
        <v>1</v>
      </c>
      <c r="F1311" s="145"/>
    </row>
    <row r="1312" spans="1:6" s="8" customFormat="1" ht="38.25" x14ac:dyDescent="0.2">
      <c r="A1312" s="315">
        <v>232935</v>
      </c>
      <c r="B1312" s="295" t="s">
        <v>9251</v>
      </c>
      <c r="C1312" s="295" t="s">
        <v>9252</v>
      </c>
      <c r="D1312" s="293"/>
      <c r="E1312" s="318">
        <v>1</v>
      </c>
      <c r="F1312" s="144"/>
    </row>
    <row r="1313" spans="1:6" s="8" customFormat="1" ht="38.25" x14ac:dyDescent="0.2">
      <c r="A1313" s="315">
        <v>232936</v>
      </c>
      <c r="B1313" s="295" t="s">
        <v>9253</v>
      </c>
      <c r="C1313" s="295" t="s">
        <v>9254</v>
      </c>
      <c r="D1313" s="293"/>
      <c r="E1313" s="318">
        <v>1</v>
      </c>
      <c r="F1313" s="144"/>
    </row>
    <row r="1314" spans="1:6" s="8" customFormat="1" ht="38.25" x14ac:dyDescent="0.2">
      <c r="A1314" s="315">
        <v>232938</v>
      </c>
      <c r="B1314" s="295" t="s">
        <v>9255</v>
      </c>
      <c r="C1314" s="295" t="s">
        <v>9256</v>
      </c>
      <c r="D1314" s="293"/>
      <c r="E1314" s="318">
        <v>1</v>
      </c>
      <c r="F1314" s="144"/>
    </row>
    <row r="1315" spans="1:6" s="8" customFormat="1" ht="38.25" x14ac:dyDescent="0.2">
      <c r="A1315" s="315">
        <v>232939</v>
      </c>
      <c r="B1315" s="295" t="s">
        <v>9257</v>
      </c>
      <c r="C1315" s="295" t="s">
        <v>9258</v>
      </c>
      <c r="D1315" s="293"/>
      <c r="E1315" s="318">
        <v>1</v>
      </c>
      <c r="F1315" s="145"/>
    </row>
    <row r="1316" spans="1:6" s="8" customFormat="1" ht="38.25" x14ac:dyDescent="0.2">
      <c r="A1316" s="315">
        <v>232940</v>
      </c>
      <c r="B1316" s="295" t="s">
        <v>9259</v>
      </c>
      <c r="C1316" s="295" t="s">
        <v>9260</v>
      </c>
      <c r="D1316" s="293"/>
      <c r="E1316" s="318">
        <v>0</v>
      </c>
      <c r="F1316" s="144"/>
    </row>
    <row r="1317" spans="1:6" s="8" customFormat="1" ht="38.25" x14ac:dyDescent="0.2">
      <c r="A1317" s="315">
        <v>232941</v>
      </c>
      <c r="B1317" s="295" t="s">
        <v>9261</v>
      </c>
      <c r="C1317" s="295" t="s">
        <v>9262</v>
      </c>
      <c r="D1317" s="293"/>
      <c r="E1317" s="318">
        <v>0</v>
      </c>
      <c r="F1317" s="144"/>
    </row>
    <row r="1318" spans="1:6" s="8" customFormat="1" ht="38.25" x14ac:dyDescent="0.2">
      <c r="A1318" s="315">
        <v>232942</v>
      </c>
      <c r="B1318" s="295" t="s">
        <v>9263</v>
      </c>
      <c r="C1318" s="295" t="s">
        <v>9264</v>
      </c>
      <c r="D1318" s="293"/>
      <c r="E1318" s="318">
        <v>0</v>
      </c>
      <c r="F1318" s="144"/>
    </row>
    <row r="1319" spans="1:6" s="8" customFormat="1" ht="38.25" x14ac:dyDescent="0.2">
      <c r="A1319" s="315">
        <v>232943</v>
      </c>
      <c r="B1319" s="295" t="s">
        <v>9265</v>
      </c>
      <c r="C1319" s="295" t="s">
        <v>9266</v>
      </c>
      <c r="D1319" s="293"/>
      <c r="E1319" s="318">
        <v>0</v>
      </c>
      <c r="F1319" s="144"/>
    </row>
    <row r="1320" spans="1:6" s="8" customFormat="1" ht="38.25" x14ac:dyDescent="0.2">
      <c r="A1320" s="315">
        <v>232945</v>
      </c>
      <c r="B1320" s="295" t="s">
        <v>9267</v>
      </c>
      <c r="C1320" s="295" t="s">
        <v>9268</v>
      </c>
      <c r="D1320" s="293"/>
      <c r="E1320" s="318">
        <v>0</v>
      </c>
      <c r="F1320" s="144"/>
    </row>
    <row r="1321" spans="1:6" s="8" customFormat="1" ht="38.25" x14ac:dyDescent="0.2">
      <c r="A1321" s="315">
        <v>232947</v>
      </c>
      <c r="B1321" s="295" t="s">
        <v>9269</v>
      </c>
      <c r="C1321" s="295" t="s">
        <v>9270</v>
      </c>
      <c r="D1321" s="293"/>
      <c r="E1321" s="296">
        <v>0.72</v>
      </c>
      <c r="F1321" s="144"/>
    </row>
    <row r="1322" spans="1:6" s="8" customFormat="1" ht="38.25" x14ac:dyDescent="0.2">
      <c r="A1322" s="315">
        <v>232948</v>
      </c>
      <c r="B1322" s="295" t="s">
        <v>9271</v>
      </c>
      <c r="C1322" s="295" t="s">
        <v>9272</v>
      </c>
      <c r="D1322" s="293"/>
      <c r="E1322" s="318">
        <v>0</v>
      </c>
      <c r="F1322" s="145"/>
    </row>
    <row r="1323" spans="1:6" s="8" customFormat="1" ht="38.25" x14ac:dyDescent="0.2">
      <c r="A1323" s="315">
        <v>233007</v>
      </c>
      <c r="B1323" s="295" t="s">
        <v>9273</v>
      </c>
      <c r="C1323" s="295" t="s">
        <v>9274</v>
      </c>
      <c r="D1323" s="293"/>
      <c r="E1323" s="296">
        <v>0.9</v>
      </c>
      <c r="F1323" s="144"/>
    </row>
    <row r="1324" spans="1:6" s="8" customFormat="1" ht="38.25" x14ac:dyDescent="0.2">
      <c r="A1324" s="315">
        <v>233070</v>
      </c>
      <c r="B1324" s="295" t="s">
        <v>9275</v>
      </c>
      <c r="C1324" s="295" t="s">
        <v>9276</v>
      </c>
      <c r="D1324" s="293"/>
      <c r="E1324" s="318">
        <v>0</v>
      </c>
      <c r="F1324" s="145"/>
    </row>
    <row r="1325" spans="1:6" s="8" customFormat="1" ht="38.25" x14ac:dyDescent="0.2">
      <c r="A1325" s="315">
        <v>233249</v>
      </c>
      <c r="B1325" s="295" t="s">
        <v>9277</v>
      </c>
      <c r="C1325" s="295" t="s">
        <v>9278</v>
      </c>
      <c r="D1325" s="293"/>
      <c r="E1325" s="318">
        <v>1</v>
      </c>
      <c r="F1325" s="144"/>
    </row>
    <row r="1326" spans="1:6" s="8" customFormat="1" ht="51" x14ac:dyDescent="0.2">
      <c r="A1326" s="315">
        <v>233323</v>
      </c>
      <c r="B1326" s="295" t="s">
        <v>9279</v>
      </c>
      <c r="C1326" s="295" t="s">
        <v>9280</v>
      </c>
      <c r="D1326" s="293"/>
      <c r="E1326" s="296">
        <v>0.05</v>
      </c>
      <c r="F1326" s="144"/>
    </row>
    <row r="1327" spans="1:6" s="8" customFormat="1" ht="51" x14ac:dyDescent="0.2">
      <c r="A1327" s="315">
        <v>233324</v>
      </c>
      <c r="B1327" s="295" t="s">
        <v>9281</v>
      </c>
      <c r="C1327" s="295" t="s">
        <v>9282</v>
      </c>
      <c r="D1327" s="293"/>
      <c r="E1327" s="296">
        <v>0.16</v>
      </c>
      <c r="F1327" s="144"/>
    </row>
    <row r="1328" spans="1:6" s="8" customFormat="1" ht="51" x14ac:dyDescent="0.2">
      <c r="A1328" s="315">
        <v>233325</v>
      </c>
      <c r="B1328" s="295" t="s">
        <v>9283</v>
      </c>
      <c r="C1328" s="295" t="s">
        <v>9284</v>
      </c>
      <c r="D1328" s="293"/>
      <c r="E1328" s="296">
        <v>0.51</v>
      </c>
      <c r="F1328" s="145"/>
    </row>
    <row r="1329" spans="1:6" s="8" customFormat="1" ht="51" x14ac:dyDescent="0.2">
      <c r="A1329" s="315">
        <v>233326</v>
      </c>
      <c r="B1329" s="295" t="s">
        <v>9285</v>
      </c>
      <c r="C1329" s="295" t="s">
        <v>9286</v>
      </c>
      <c r="D1329" s="293"/>
      <c r="E1329" s="296">
        <v>0.92</v>
      </c>
      <c r="F1329" s="144"/>
    </row>
    <row r="1330" spans="1:6" s="8" customFormat="1" ht="38.25" x14ac:dyDescent="0.2">
      <c r="A1330" s="315">
        <v>233439</v>
      </c>
      <c r="B1330" s="295" t="s">
        <v>9287</v>
      </c>
      <c r="C1330" s="295" t="s">
        <v>9288</v>
      </c>
      <c r="D1330" s="293"/>
      <c r="E1330" s="318">
        <v>0</v>
      </c>
      <c r="F1330" s="145"/>
    </row>
    <row r="1331" spans="1:6" s="8" customFormat="1" ht="51" x14ac:dyDescent="0.2">
      <c r="A1331" s="315">
        <v>233441</v>
      </c>
      <c r="B1331" s="295" t="s">
        <v>9289</v>
      </c>
      <c r="C1331" s="295" t="s">
        <v>9290</v>
      </c>
      <c r="D1331" s="293"/>
      <c r="E1331" s="296">
        <v>0.26</v>
      </c>
      <c r="F1331" s="144"/>
    </row>
    <row r="1332" spans="1:6" s="8" customFormat="1" ht="51" x14ac:dyDescent="0.2">
      <c r="A1332" s="315">
        <v>233442</v>
      </c>
      <c r="B1332" s="295" t="s">
        <v>9291</v>
      </c>
      <c r="C1332" s="295" t="s">
        <v>9292</v>
      </c>
      <c r="D1332" s="293"/>
      <c r="E1332" s="296">
        <v>0.5</v>
      </c>
      <c r="F1332" s="145"/>
    </row>
    <row r="1333" spans="1:6" s="8" customFormat="1" ht="38.25" x14ac:dyDescent="0.2">
      <c r="A1333" s="315">
        <v>233443</v>
      </c>
      <c r="B1333" s="295" t="s">
        <v>9293</v>
      </c>
      <c r="C1333" s="295" t="s">
        <v>9294</v>
      </c>
      <c r="D1333" s="293"/>
      <c r="E1333" s="296">
        <v>0.34</v>
      </c>
      <c r="F1333" s="144"/>
    </row>
    <row r="1334" spans="1:6" s="8" customFormat="1" ht="51" x14ac:dyDescent="0.2">
      <c r="A1334" s="315">
        <v>233796</v>
      </c>
      <c r="B1334" s="295" t="s">
        <v>9295</v>
      </c>
      <c r="C1334" s="295" t="s">
        <v>9296</v>
      </c>
      <c r="D1334" s="293"/>
      <c r="E1334" s="296">
        <v>0.64</v>
      </c>
      <c r="F1334" s="145"/>
    </row>
    <row r="1335" spans="1:6" s="8" customFormat="1" ht="38.25" x14ac:dyDescent="0.2">
      <c r="A1335" s="315">
        <v>232691</v>
      </c>
      <c r="B1335" s="295" t="s">
        <v>9297</v>
      </c>
      <c r="C1335" s="295" t="s">
        <v>9298</v>
      </c>
      <c r="D1335" s="293"/>
      <c r="E1335" s="296">
        <v>0.66</v>
      </c>
      <c r="F1335" s="144"/>
    </row>
    <row r="1336" spans="1:6" s="8" customFormat="1" ht="38.25" x14ac:dyDescent="0.2">
      <c r="A1336" s="315">
        <v>232692</v>
      </c>
      <c r="B1336" s="295" t="s">
        <v>9299</v>
      </c>
      <c r="C1336" s="295" t="s">
        <v>9300</v>
      </c>
      <c r="D1336" s="293"/>
      <c r="E1336" s="296">
        <v>0.96</v>
      </c>
      <c r="F1336" s="145"/>
    </row>
    <row r="1337" spans="1:6" s="8" customFormat="1" ht="38.25" x14ac:dyDescent="0.2">
      <c r="A1337" s="315">
        <v>233895</v>
      </c>
      <c r="B1337" s="295" t="s">
        <v>9301</v>
      </c>
      <c r="C1337" s="295" t="s">
        <v>9302</v>
      </c>
      <c r="D1337" s="293"/>
      <c r="E1337" s="318">
        <v>0</v>
      </c>
      <c r="F1337" s="144"/>
    </row>
    <row r="1338" spans="1:6" s="8" customFormat="1" ht="25.5" x14ac:dyDescent="0.2">
      <c r="A1338" s="315">
        <v>231288</v>
      </c>
      <c r="B1338" s="295" t="s">
        <v>9303</v>
      </c>
      <c r="C1338" s="295" t="s">
        <v>9304</v>
      </c>
      <c r="D1338" s="293"/>
      <c r="E1338" s="318">
        <v>1</v>
      </c>
      <c r="F1338" s="145"/>
    </row>
    <row r="1339" spans="1:6" s="8" customFormat="1" x14ac:dyDescent="0.2">
      <c r="A1339" s="315">
        <v>231538</v>
      </c>
      <c r="B1339" s="295" t="s">
        <v>9305</v>
      </c>
      <c r="C1339" s="295" t="s">
        <v>9306</v>
      </c>
      <c r="D1339" s="293"/>
      <c r="E1339" s="318">
        <v>1</v>
      </c>
      <c r="F1339" s="144"/>
    </row>
    <row r="1340" spans="1:6" s="8" customFormat="1" ht="25.5" x14ac:dyDescent="0.2">
      <c r="A1340" s="315">
        <v>231589</v>
      </c>
      <c r="B1340" s="295" t="s">
        <v>9307</v>
      </c>
      <c r="C1340" s="295" t="s">
        <v>9308</v>
      </c>
      <c r="D1340" s="293"/>
      <c r="E1340" s="318">
        <v>0</v>
      </c>
      <c r="F1340" s="144"/>
    </row>
    <row r="1341" spans="1:6" s="8" customFormat="1" ht="25.5" x14ac:dyDescent="0.2">
      <c r="A1341" s="315">
        <v>232328</v>
      </c>
      <c r="B1341" s="295" t="s">
        <v>9309</v>
      </c>
      <c r="C1341" s="295" t="s">
        <v>9310</v>
      </c>
      <c r="D1341" s="293"/>
      <c r="E1341" s="318">
        <v>0</v>
      </c>
      <c r="F1341" s="144"/>
    </row>
    <row r="1342" spans="1:6" s="8" customFormat="1" ht="25.5" x14ac:dyDescent="0.2">
      <c r="A1342" s="449">
        <v>232903</v>
      </c>
      <c r="B1342" s="448" t="s">
        <v>9311</v>
      </c>
      <c r="C1342" s="295" t="s">
        <v>9312</v>
      </c>
      <c r="D1342" s="293"/>
      <c r="E1342" s="318">
        <v>1</v>
      </c>
      <c r="F1342" s="144"/>
    </row>
    <row r="1343" spans="1:6" s="8" customFormat="1" x14ac:dyDescent="0.2">
      <c r="A1343" s="451"/>
      <c r="B1343" s="341"/>
      <c r="C1343" s="295" t="s">
        <v>8872</v>
      </c>
      <c r="D1343" s="293"/>
      <c r="E1343" s="319"/>
      <c r="F1343" s="144"/>
    </row>
    <row r="1344" spans="1:6" s="8" customFormat="1" ht="25.5" x14ac:dyDescent="0.2">
      <c r="A1344" s="315">
        <v>234199</v>
      </c>
      <c r="B1344" s="295" t="s">
        <v>9313</v>
      </c>
      <c r="C1344" s="295" t="s">
        <v>9314</v>
      </c>
      <c r="D1344" s="293"/>
      <c r="E1344" s="318">
        <v>0</v>
      </c>
      <c r="F1344" s="144"/>
    </row>
    <row r="1345" spans="1:6" s="8" customFormat="1" ht="25.5" x14ac:dyDescent="0.2">
      <c r="A1345" s="315">
        <v>232029</v>
      </c>
      <c r="B1345" s="295" t="s">
        <v>9315</v>
      </c>
      <c r="C1345" s="295" t="s">
        <v>9316</v>
      </c>
      <c r="D1345" s="293"/>
      <c r="E1345" s="318">
        <v>1</v>
      </c>
      <c r="F1345" s="144"/>
    </row>
    <row r="1346" spans="1:6" s="8" customFormat="1" ht="25.5" x14ac:dyDescent="0.2">
      <c r="A1346" s="315">
        <v>232169</v>
      </c>
      <c r="B1346" s="295" t="s">
        <v>9317</v>
      </c>
      <c r="C1346" s="295" t="s">
        <v>9318</v>
      </c>
      <c r="D1346" s="293"/>
      <c r="E1346" s="318">
        <v>0</v>
      </c>
      <c r="F1346" s="144"/>
    </row>
    <row r="1347" spans="1:6" s="8" customFormat="1" x14ac:dyDescent="0.2">
      <c r="A1347" s="449">
        <v>232028</v>
      </c>
      <c r="B1347" s="448" t="s">
        <v>9319</v>
      </c>
      <c r="C1347" s="295" t="s">
        <v>9320</v>
      </c>
      <c r="D1347" s="293"/>
      <c r="E1347" s="318">
        <v>0</v>
      </c>
      <c r="F1347" s="144"/>
    </row>
    <row r="1348" spans="1:6" s="8" customFormat="1" ht="25.5" x14ac:dyDescent="0.2">
      <c r="A1348" s="451"/>
      <c r="B1348" s="341"/>
      <c r="C1348" s="295" t="s">
        <v>9321</v>
      </c>
      <c r="D1348" s="293"/>
      <c r="E1348" s="318">
        <v>0</v>
      </c>
      <c r="F1348" s="144"/>
    </row>
    <row r="1349" spans="1:6" s="8" customFormat="1" ht="38.25" x14ac:dyDescent="0.2">
      <c r="A1349" s="449">
        <v>232145</v>
      </c>
      <c r="B1349" s="448" t="s">
        <v>9322</v>
      </c>
      <c r="C1349" s="295" t="s">
        <v>9323</v>
      </c>
      <c r="D1349" s="293"/>
      <c r="E1349" s="318">
        <v>1</v>
      </c>
      <c r="F1349" s="144"/>
    </row>
    <row r="1350" spans="1:6" s="8" customFormat="1" x14ac:dyDescent="0.2">
      <c r="A1350" s="451"/>
      <c r="B1350" s="341"/>
      <c r="C1350" s="295" t="s">
        <v>8872</v>
      </c>
      <c r="D1350" s="293"/>
      <c r="E1350" s="319"/>
      <c r="F1350" s="144"/>
    </row>
    <row r="1351" spans="1:6" s="8" customFormat="1" ht="25.5" x14ac:dyDescent="0.2">
      <c r="A1351" s="315">
        <v>232025</v>
      </c>
      <c r="B1351" s="295" t="s">
        <v>9324</v>
      </c>
      <c r="C1351" s="295" t="s">
        <v>9325</v>
      </c>
      <c r="D1351" s="293"/>
      <c r="E1351" s="318">
        <v>0</v>
      </c>
      <c r="F1351" s="144"/>
    </row>
    <row r="1352" spans="1:6" s="8" customFormat="1" ht="25.5" x14ac:dyDescent="0.2">
      <c r="A1352" s="315">
        <v>232046</v>
      </c>
      <c r="B1352" s="295" t="s">
        <v>9326</v>
      </c>
      <c r="C1352" s="295" t="s">
        <v>9327</v>
      </c>
      <c r="D1352" s="293"/>
      <c r="E1352" s="318">
        <v>1</v>
      </c>
      <c r="F1352" s="144"/>
    </row>
    <row r="1353" spans="1:6" s="8" customFormat="1" ht="25.5" x14ac:dyDescent="0.2">
      <c r="A1353" s="315">
        <v>232095</v>
      </c>
      <c r="B1353" s="295" t="s">
        <v>9328</v>
      </c>
      <c r="C1353" s="295" t="s">
        <v>9329</v>
      </c>
      <c r="D1353" s="293"/>
      <c r="E1353" s="318">
        <v>1</v>
      </c>
      <c r="F1353" s="144"/>
    </row>
    <row r="1354" spans="1:6" s="8" customFormat="1" x14ac:dyDescent="0.2">
      <c r="A1354" s="315">
        <v>231607</v>
      </c>
      <c r="B1354" s="295" t="s">
        <v>9330</v>
      </c>
      <c r="C1354" s="295" t="s">
        <v>9331</v>
      </c>
      <c r="D1354" s="293"/>
      <c r="E1354" s="318">
        <v>1</v>
      </c>
      <c r="F1354" s="144"/>
    </row>
    <row r="1355" spans="1:6" s="8" customFormat="1" ht="25.5" x14ac:dyDescent="0.2">
      <c r="A1355" s="315">
        <v>233559</v>
      </c>
      <c r="B1355" s="295" t="s">
        <v>9332</v>
      </c>
      <c r="C1355" s="295" t="s">
        <v>9333</v>
      </c>
      <c r="D1355" s="293"/>
      <c r="E1355" s="318">
        <v>1</v>
      </c>
      <c r="F1355" s="144"/>
    </row>
    <row r="1356" spans="1:6" s="8" customFormat="1" ht="13.5" thickBot="1" x14ac:dyDescent="0.25">
      <c r="A1356" s="126"/>
      <c r="B1356" s="57" t="s">
        <v>69</v>
      </c>
      <c r="C1356" s="127"/>
      <c r="D1356" s="58">
        <v>745941851.34000003</v>
      </c>
      <c r="E1356" s="129"/>
      <c r="F1356" s="12"/>
    </row>
    <row r="1357" spans="1:6" s="8" customFormat="1" ht="16.5" thickTop="1" x14ac:dyDescent="0.25">
      <c r="A1357" s="126"/>
      <c r="B1357" s="37"/>
      <c r="C1357" s="127"/>
      <c r="D1357" s="23"/>
      <c r="E1357" s="129"/>
      <c r="F1357" s="12"/>
    </row>
    <row r="1358" spans="1:6" s="8" customFormat="1" ht="15.75" x14ac:dyDescent="0.25">
      <c r="A1358" s="126"/>
      <c r="B1358" s="37"/>
      <c r="C1358" s="127"/>
      <c r="D1358" s="23"/>
      <c r="E1358" s="129"/>
      <c r="F1358" s="12"/>
    </row>
    <row r="1359" spans="1:6" s="8" customFormat="1" ht="15.75" x14ac:dyDescent="0.25">
      <c r="A1359" s="126"/>
      <c r="B1359" s="37"/>
      <c r="C1359" s="127"/>
      <c r="D1359" s="23"/>
      <c r="E1359" s="129"/>
      <c r="F1359" s="12"/>
    </row>
    <row r="1360" spans="1:6" s="7" customFormat="1" ht="18" x14ac:dyDescent="0.2">
      <c r="A1360" s="385" t="s">
        <v>35</v>
      </c>
      <c r="B1360" s="385"/>
      <c r="C1360" s="385"/>
      <c r="D1360" s="69"/>
      <c r="E1360" s="67"/>
      <c r="F1360" s="35"/>
    </row>
    <row r="1361" spans="1:6" s="7" customFormat="1" ht="18" x14ac:dyDescent="0.2">
      <c r="A1361" s="123"/>
      <c r="B1361" s="55"/>
      <c r="C1361" s="123"/>
      <c r="D1361" s="69"/>
      <c r="E1361" s="67"/>
      <c r="F1361" s="35"/>
    </row>
    <row r="1362" spans="1:6" s="8" customFormat="1" ht="25.5" x14ac:dyDescent="0.2">
      <c r="A1362" s="60">
        <v>229111</v>
      </c>
      <c r="B1362" s="34" t="s">
        <v>2555</v>
      </c>
      <c r="C1362" s="34" t="s">
        <v>2556</v>
      </c>
      <c r="D1362" s="163"/>
      <c r="E1362" s="116">
        <v>0.97</v>
      </c>
      <c r="F1362" s="12"/>
    </row>
    <row r="1363" spans="1:6" s="8" customFormat="1" ht="25.5" x14ac:dyDescent="0.2">
      <c r="A1363" s="60">
        <v>229112</v>
      </c>
      <c r="B1363" s="34" t="s">
        <v>2557</v>
      </c>
      <c r="C1363" s="34" t="s">
        <v>2558</v>
      </c>
      <c r="D1363" s="164"/>
      <c r="E1363" s="116">
        <v>0.92</v>
      </c>
      <c r="F1363" s="12"/>
    </row>
    <row r="1364" spans="1:6" s="8" customFormat="1" ht="25.5" x14ac:dyDescent="0.2">
      <c r="A1364" s="60">
        <v>229113</v>
      </c>
      <c r="B1364" s="34" t="s">
        <v>2559</v>
      </c>
      <c r="C1364" s="34" t="s">
        <v>2560</v>
      </c>
      <c r="D1364" s="164"/>
      <c r="E1364" s="116">
        <v>1</v>
      </c>
      <c r="F1364" s="12"/>
    </row>
    <row r="1365" spans="1:6" s="8" customFormat="1" x14ac:dyDescent="0.2">
      <c r="A1365" s="60">
        <v>229114</v>
      </c>
      <c r="B1365" s="34" t="s">
        <v>2561</v>
      </c>
      <c r="C1365" s="34" t="s">
        <v>2562</v>
      </c>
      <c r="D1365" s="164"/>
      <c r="E1365" s="62">
        <v>1</v>
      </c>
      <c r="F1365" s="12"/>
    </row>
    <row r="1366" spans="1:6" s="8" customFormat="1" ht="25.5" x14ac:dyDescent="0.2">
      <c r="A1366" s="60">
        <v>229336</v>
      </c>
      <c r="B1366" s="34" t="s">
        <v>2563</v>
      </c>
      <c r="C1366" s="34" t="s">
        <v>2564</v>
      </c>
      <c r="D1366" s="164"/>
      <c r="E1366" s="62">
        <v>0.99</v>
      </c>
      <c r="F1366" s="12"/>
    </row>
    <row r="1367" spans="1:6" s="8" customFormat="1" ht="25.5" x14ac:dyDescent="0.2">
      <c r="A1367" s="60">
        <v>229371</v>
      </c>
      <c r="B1367" s="34" t="s">
        <v>2565</v>
      </c>
      <c r="C1367" s="34" t="s">
        <v>2566</v>
      </c>
      <c r="D1367" s="164"/>
      <c r="E1367" s="62">
        <v>0.56999999999999995</v>
      </c>
      <c r="F1367" s="12"/>
    </row>
    <row r="1368" spans="1:6" s="8" customFormat="1" ht="38.25" x14ac:dyDescent="0.2">
      <c r="A1368" s="60">
        <v>229581</v>
      </c>
      <c r="B1368" s="34" t="s">
        <v>2567</v>
      </c>
      <c r="C1368" s="34" t="s">
        <v>2568</v>
      </c>
      <c r="D1368" s="164"/>
      <c r="E1368" s="62">
        <v>0.92</v>
      </c>
      <c r="F1368" s="12"/>
    </row>
    <row r="1369" spans="1:6" s="8" customFormat="1" ht="38.25" x14ac:dyDescent="0.2">
      <c r="A1369" s="60">
        <v>229604</v>
      </c>
      <c r="B1369" s="34" t="s">
        <v>2569</v>
      </c>
      <c r="C1369" s="34" t="s">
        <v>2570</v>
      </c>
      <c r="D1369" s="160"/>
      <c r="E1369" s="62">
        <v>0.84</v>
      </c>
      <c r="F1369" s="12"/>
    </row>
    <row r="1370" spans="1:6" s="8" customFormat="1" ht="25.5" x14ac:dyDescent="0.2">
      <c r="A1370" s="60">
        <v>229605</v>
      </c>
      <c r="B1370" s="34" t="s">
        <v>2571</v>
      </c>
      <c r="C1370" s="34" t="s">
        <v>2572</v>
      </c>
      <c r="D1370" s="160"/>
      <c r="E1370" s="62">
        <v>0.94</v>
      </c>
      <c r="F1370" s="12"/>
    </row>
    <row r="1371" spans="1:6" s="8" customFormat="1" ht="25.5" x14ac:dyDescent="0.2">
      <c r="A1371" s="60">
        <v>229605</v>
      </c>
      <c r="B1371" s="34" t="s">
        <v>2571</v>
      </c>
      <c r="C1371" s="34" t="s">
        <v>2573</v>
      </c>
      <c r="D1371" s="160"/>
      <c r="E1371" s="62">
        <v>1</v>
      </c>
      <c r="F1371" s="12"/>
    </row>
    <row r="1372" spans="1:6" s="8" customFormat="1" x14ac:dyDescent="0.2">
      <c r="A1372" s="60">
        <v>230129</v>
      </c>
      <c r="B1372" s="34" t="s">
        <v>2574</v>
      </c>
      <c r="C1372" s="34" t="s">
        <v>2575</v>
      </c>
      <c r="D1372" s="160"/>
      <c r="E1372" s="62">
        <v>1</v>
      </c>
      <c r="F1372" s="12"/>
    </row>
    <row r="1373" spans="1:6" s="8" customFormat="1" x14ac:dyDescent="0.2">
      <c r="A1373" s="60">
        <v>230130</v>
      </c>
      <c r="B1373" s="34" t="s">
        <v>2576</v>
      </c>
      <c r="C1373" s="34" t="s">
        <v>2577</v>
      </c>
      <c r="D1373" s="160"/>
      <c r="E1373" s="62">
        <v>1</v>
      </c>
      <c r="F1373" s="12"/>
    </row>
    <row r="1374" spans="1:6" s="8" customFormat="1" ht="25.5" x14ac:dyDescent="0.2">
      <c r="A1374" s="60">
        <v>230143</v>
      </c>
      <c r="B1374" s="34" t="s">
        <v>2578</v>
      </c>
      <c r="C1374" s="34" t="s">
        <v>2579</v>
      </c>
      <c r="D1374" s="160"/>
      <c r="E1374" s="62">
        <v>1</v>
      </c>
      <c r="F1374" s="12"/>
    </row>
    <row r="1375" spans="1:6" s="8" customFormat="1" ht="25.5" x14ac:dyDescent="0.2">
      <c r="A1375" s="60">
        <v>230147</v>
      </c>
      <c r="B1375" s="34" t="s">
        <v>2580</v>
      </c>
      <c r="C1375" s="34" t="s">
        <v>2581</v>
      </c>
      <c r="D1375" s="160"/>
      <c r="E1375" s="62">
        <v>1</v>
      </c>
      <c r="F1375" s="12"/>
    </row>
    <row r="1376" spans="1:6" s="8" customFormat="1" ht="25.5" x14ac:dyDescent="0.2">
      <c r="A1376" s="60">
        <v>230154</v>
      </c>
      <c r="B1376" s="34" t="s">
        <v>2582</v>
      </c>
      <c r="C1376" s="34" t="s">
        <v>2583</v>
      </c>
      <c r="D1376" s="160"/>
      <c r="E1376" s="62">
        <v>1</v>
      </c>
      <c r="F1376" s="12"/>
    </row>
    <row r="1377" spans="1:6" s="8" customFormat="1" ht="25.5" x14ac:dyDescent="0.2">
      <c r="A1377" s="60">
        <v>231004</v>
      </c>
      <c r="B1377" s="34" t="s">
        <v>2584</v>
      </c>
      <c r="C1377" s="34" t="s">
        <v>2585</v>
      </c>
      <c r="D1377" s="164"/>
      <c r="E1377" s="62">
        <v>1</v>
      </c>
      <c r="F1377" s="12"/>
    </row>
    <row r="1378" spans="1:6" s="8" customFormat="1" ht="25.5" x14ac:dyDescent="0.2">
      <c r="A1378" s="90">
        <v>231020</v>
      </c>
      <c r="B1378" s="53" t="s">
        <v>2586</v>
      </c>
      <c r="C1378" s="53" t="s">
        <v>2587</v>
      </c>
      <c r="D1378" s="164"/>
      <c r="E1378" s="62">
        <v>1</v>
      </c>
      <c r="F1378" s="12"/>
    </row>
    <row r="1379" spans="1:6" s="8" customFormat="1" x14ac:dyDescent="0.2">
      <c r="A1379" s="90">
        <v>231067</v>
      </c>
      <c r="B1379" s="53" t="s">
        <v>2588</v>
      </c>
      <c r="C1379" s="53" t="s">
        <v>2589</v>
      </c>
      <c r="D1379" s="164"/>
      <c r="E1379" s="62">
        <v>0</v>
      </c>
      <c r="F1379" s="12"/>
    </row>
    <row r="1380" spans="1:6" s="8" customFormat="1" ht="25.5" x14ac:dyDescent="0.2">
      <c r="A1380" s="61">
        <v>231111</v>
      </c>
      <c r="B1380" s="34" t="s">
        <v>2590</v>
      </c>
      <c r="C1380" s="34" t="s">
        <v>2591</v>
      </c>
      <c r="D1380" s="164"/>
      <c r="E1380" s="62">
        <v>0.92</v>
      </c>
      <c r="F1380" s="12"/>
    </row>
    <row r="1381" spans="1:6" s="8" customFormat="1" x14ac:dyDescent="0.2">
      <c r="A1381" s="90">
        <v>231125</v>
      </c>
      <c r="B1381" s="53" t="s">
        <v>2592</v>
      </c>
      <c r="C1381" s="53" t="s">
        <v>2593</v>
      </c>
      <c r="D1381" s="164"/>
      <c r="E1381" s="62">
        <v>1</v>
      </c>
      <c r="F1381" s="12"/>
    </row>
    <row r="1382" spans="1:6" s="8" customFormat="1" ht="25.5" x14ac:dyDescent="0.2">
      <c r="A1382" s="90">
        <v>231126</v>
      </c>
      <c r="B1382" s="53" t="s">
        <v>2594</v>
      </c>
      <c r="C1382" s="53" t="s">
        <v>2595</v>
      </c>
      <c r="D1382" s="164"/>
      <c r="E1382" s="62">
        <v>0.98</v>
      </c>
      <c r="F1382" s="12"/>
    </row>
    <row r="1383" spans="1:6" s="8" customFormat="1" x14ac:dyDescent="0.2">
      <c r="A1383" s="90">
        <v>231127</v>
      </c>
      <c r="B1383" s="53" t="s">
        <v>2596</v>
      </c>
      <c r="C1383" s="53" t="s">
        <v>2597</v>
      </c>
      <c r="D1383" s="160"/>
      <c r="E1383" s="62">
        <v>1</v>
      </c>
      <c r="F1383" s="12"/>
    </row>
    <row r="1384" spans="1:6" s="8" customFormat="1" ht="38.25" x14ac:dyDescent="0.2">
      <c r="A1384" s="90">
        <v>231129</v>
      </c>
      <c r="B1384" s="53" t="s">
        <v>2598</v>
      </c>
      <c r="C1384" s="53" t="s">
        <v>2599</v>
      </c>
      <c r="D1384" s="160"/>
      <c r="E1384" s="62">
        <v>0.97</v>
      </c>
      <c r="F1384" s="12"/>
    </row>
    <row r="1385" spans="1:6" s="8" customFormat="1" ht="38.25" x14ac:dyDescent="0.2">
      <c r="A1385" s="90">
        <v>228661</v>
      </c>
      <c r="B1385" s="53" t="s">
        <v>2600</v>
      </c>
      <c r="C1385" s="53" t="s">
        <v>2601</v>
      </c>
      <c r="D1385" s="160"/>
      <c r="E1385" s="62">
        <v>0.99</v>
      </c>
      <c r="F1385" s="12"/>
    </row>
    <row r="1386" spans="1:6" s="8" customFormat="1" ht="38.25" x14ac:dyDescent="0.2">
      <c r="A1386" s="90">
        <v>228954</v>
      </c>
      <c r="B1386" s="53" t="s">
        <v>2602</v>
      </c>
      <c r="C1386" s="53" t="s">
        <v>2603</v>
      </c>
      <c r="D1386" s="164"/>
      <c r="E1386" s="62">
        <v>0.44</v>
      </c>
      <c r="F1386" s="12"/>
    </row>
    <row r="1387" spans="1:6" s="8" customFormat="1" ht="25.5" x14ac:dyDescent="0.2">
      <c r="A1387" s="90">
        <v>228957</v>
      </c>
      <c r="B1387" s="53" t="s">
        <v>2604</v>
      </c>
      <c r="C1387" s="53" t="s">
        <v>2605</v>
      </c>
      <c r="D1387" s="164"/>
      <c r="E1387" s="62">
        <v>0.35</v>
      </c>
      <c r="F1387" s="12"/>
    </row>
    <row r="1388" spans="1:6" s="8" customFormat="1" ht="25.5" x14ac:dyDescent="0.2">
      <c r="A1388" s="90">
        <v>229115</v>
      </c>
      <c r="B1388" s="53" t="s">
        <v>2606</v>
      </c>
      <c r="C1388" s="53" t="s">
        <v>2607</v>
      </c>
      <c r="D1388" s="164"/>
      <c r="E1388" s="62">
        <v>0.98</v>
      </c>
      <c r="F1388" s="12"/>
    </row>
    <row r="1389" spans="1:6" s="8" customFormat="1" ht="25.5" x14ac:dyDescent="0.2">
      <c r="A1389" s="90">
        <v>229612</v>
      </c>
      <c r="B1389" s="53" t="s">
        <v>2608</v>
      </c>
      <c r="C1389" s="53" t="s">
        <v>2609</v>
      </c>
      <c r="D1389" s="164"/>
      <c r="E1389" s="62">
        <v>0.17</v>
      </c>
      <c r="F1389" s="12"/>
    </row>
    <row r="1390" spans="1:6" s="8" customFormat="1" ht="25.5" x14ac:dyDescent="0.2">
      <c r="A1390" s="90">
        <v>229633</v>
      </c>
      <c r="B1390" s="53" t="s">
        <v>2610</v>
      </c>
      <c r="C1390" s="53" t="s">
        <v>2611</v>
      </c>
      <c r="D1390" s="164"/>
      <c r="E1390" s="62">
        <v>0.06</v>
      </c>
      <c r="F1390" s="12"/>
    </row>
    <row r="1391" spans="1:6" s="8" customFormat="1" ht="38.25" x14ac:dyDescent="0.2">
      <c r="A1391" s="90">
        <v>229678</v>
      </c>
      <c r="B1391" s="53" t="s">
        <v>2612</v>
      </c>
      <c r="C1391" s="53" t="s">
        <v>2613</v>
      </c>
      <c r="D1391" s="164"/>
      <c r="E1391" s="62">
        <v>0.02</v>
      </c>
      <c r="F1391" s="12"/>
    </row>
    <row r="1392" spans="1:6" s="8" customFormat="1" x14ac:dyDescent="0.2">
      <c r="A1392" s="90">
        <v>229679</v>
      </c>
      <c r="B1392" s="53" t="s">
        <v>2614</v>
      </c>
      <c r="C1392" s="53" t="s">
        <v>2615</v>
      </c>
      <c r="D1392" s="164"/>
      <c r="E1392" s="62">
        <v>0</v>
      </c>
      <c r="F1392" s="12"/>
    </row>
    <row r="1393" spans="1:6" s="8" customFormat="1" x14ac:dyDescent="0.2">
      <c r="A1393" s="90">
        <v>229680</v>
      </c>
      <c r="B1393" s="53" t="s">
        <v>2616</v>
      </c>
      <c r="C1393" s="53" t="s">
        <v>2617</v>
      </c>
      <c r="D1393" s="164"/>
      <c r="E1393" s="62">
        <v>0.06</v>
      </c>
      <c r="F1393" s="12"/>
    </row>
    <row r="1394" spans="1:6" s="8" customFormat="1" ht="25.5" x14ac:dyDescent="0.2">
      <c r="A1394" s="90">
        <v>229757</v>
      </c>
      <c r="B1394" s="53" t="s">
        <v>2618</v>
      </c>
      <c r="C1394" s="53" t="s">
        <v>2619</v>
      </c>
      <c r="D1394" s="164"/>
      <c r="E1394" s="62">
        <v>0.31</v>
      </c>
      <c r="F1394" s="12"/>
    </row>
    <row r="1395" spans="1:6" s="8" customFormat="1" ht="25.5" x14ac:dyDescent="0.2">
      <c r="A1395" s="90">
        <v>229779</v>
      </c>
      <c r="B1395" s="53" t="s">
        <v>2620</v>
      </c>
      <c r="C1395" s="53" t="s">
        <v>2621</v>
      </c>
      <c r="D1395" s="164"/>
      <c r="E1395" s="62">
        <v>0.15</v>
      </c>
      <c r="F1395" s="12"/>
    </row>
    <row r="1396" spans="1:6" s="8" customFormat="1" ht="25.5" x14ac:dyDescent="0.2">
      <c r="A1396" s="90">
        <v>229916</v>
      </c>
      <c r="B1396" s="53" t="s">
        <v>2622</v>
      </c>
      <c r="C1396" s="53" t="s">
        <v>2623</v>
      </c>
      <c r="D1396" s="164"/>
      <c r="E1396" s="62">
        <v>0.26</v>
      </c>
      <c r="F1396" s="12"/>
    </row>
    <row r="1397" spans="1:6" s="8" customFormat="1" ht="25.5" x14ac:dyDescent="0.2">
      <c r="A1397" s="90">
        <v>229917</v>
      </c>
      <c r="B1397" s="53" t="s">
        <v>2624</v>
      </c>
      <c r="C1397" s="53" t="s">
        <v>2625</v>
      </c>
      <c r="D1397" s="164"/>
      <c r="E1397" s="62">
        <v>0.24</v>
      </c>
      <c r="F1397" s="12"/>
    </row>
    <row r="1398" spans="1:6" s="8" customFormat="1" ht="25.5" x14ac:dyDescent="0.2">
      <c r="A1398" s="90">
        <v>229921</v>
      </c>
      <c r="B1398" s="53" t="s">
        <v>2626</v>
      </c>
      <c r="C1398" s="53" t="s">
        <v>2627</v>
      </c>
      <c r="D1398" s="160"/>
      <c r="E1398" s="62">
        <v>0.9</v>
      </c>
      <c r="F1398" s="12"/>
    </row>
    <row r="1399" spans="1:6" s="8" customFormat="1" x14ac:dyDescent="0.2">
      <c r="A1399" s="60">
        <v>230011</v>
      </c>
      <c r="B1399" s="34" t="s">
        <v>2628</v>
      </c>
      <c r="C1399" s="42" t="s">
        <v>2629</v>
      </c>
      <c r="D1399" s="163"/>
      <c r="E1399" s="62">
        <v>0</v>
      </c>
      <c r="F1399" s="12"/>
    </row>
    <row r="1400" spans="1:6" s="8" customFormat="1" ht="25.5" x14ac:dyDescent="0.2">
      <c r="A1400" s="90">
        <v>230012</v>
      </c>
      <c r="B1400" s="53" t="s">
        <v>2630</v>
      </c>
      <c r="C1400" s="53" t="s">
        <v>2631</v>
      </c>
      <c r="D1400" s="164"/>
      <c r="E1400" s="161">
        <v>0</v>
      </c>
      <c r="F1400" s="12"/>
    </row>
    <row r="1401" spans="1:6" s="8" customFormat="1" ht="25.5" x14ac:dyDescent="0.2">
      <c r="A1401" s="90">
        <v>230014</v>
      </c>
      <c r="B1401" s="53" t="s">
        <v>2632</v>
      </c>
      <c r="C1401" s="53" t="s">
        <v>2633</v>
      </c>
      <c r="D1401" s="164"/>
      <c r="E1401" s="161">
        <v>0</v>
      </c>
      <c r="F1401" s="12"/>
    </row>
    <row r="1402" spans="1:6" s="8" customFormat="1" ht="14.25" customHeight="1" x14ac:dyDescent="0.2">
      <c r="A1402" s="90">
        <v>230046</v>
      </c>
      <c r="B1402" s="53" t="s">
        <v>2634</v>
      </c>
      <c r="C1402" s="53" t="s">
        <v>2635</v>
      </c>
      <c r="D1402" s="163"/>
      <c r="E1402" s="161">
        <v>0</v>
      </c>
      <c r="F1402" s="12"/>
    </row>
    <row r="1403" spans="1:6" s="8" customFormat="1" ht="38.25" x14ac:dyDescent="0.2">
      <c r="A1403" s="90">
        <v>230066</v>
      </c>
      <c r="B1403" s="53" t="s">
        <v>2636</v>
      </c>
      <c r="C1403" s="53" t="s">
        <v>2637</v>
      </c>
      <c r="D1403" s="164"/>
      <c r="E1403" s="161">
        <v>0</v>
      </c>
      <c r="F1403" s="12"/>
    </row>
    <row r="1404" spans="1:6" s="8" customFormat="1" ht="25.5" x14ac:dyDescent="0.2">
      <c r="A1404" s="90">
        <v>230067</v>
      </c>
      <c r="B1404" s="53" t="s">
        <v>2638</v>
      </c>
      <c r="C1404" s="53" t="s">
        <v>2639</v>
      </c>
      <c r="D1404" s="164"/>
      <c r="E1404" s="161">
        <v>0.86</v>
      </c>
      <c r="F1404" s="12"/>
    </row>
    <row r="1405" spans="1:6" s="8" customFormat="1" ht="25.5" x14ac:dyDescent="0.2">
      <c r="A1405" s="90">
        <v>230068</v>
      </c>
      <c r="B1405" s="53" t="s">
        <v>2640</v>
      </c>
      <c r="C1405" s="53" t="s">
        <v>2641</v>
      </c>
      <c r="D1405" s="164"/>
      <c r="E1405" s="161">
        <v>0.25</v>
      </c>
      <c r="F1405" s="12"/>
    </row>
    <row r="1406" spans="1:6" s="8" customFormat="1" x14ac:dyDescent="0.2">
      <c r="A1406" s="90">
        <v>230086</v>
      </c>
      <c r="B1406" s="53" t="s">
        <v>2642</v>
      </c>
      <c r="C1406" s="53" t="s">
        <v>2643</v>
      </c>
      <c r="D1406" s="160"/>
      <c r="E1406" s="167">
        <v>0.14000000000000001</v>
      </c>
      <c r="F1406" s="12"/>
    </row>
    <row r="1407" spans="1:6" s="8" customFormat="1" ht="25.5" x14ac:dyDescent="0.2">
      <c r="A1407" s="90">
        <v>230106</v>
      </c>
      <c r="B1407" s="53" t="s">
        <v>2644</v>
      </c>
      <c r="C1407" s="53" t="s">
        <v>2645</v>
      </c>
      <c r="D1407" s="160"/>
      <c r="E1407" s="167">
        <v>0</v>
      </c>
      <c r="F1407" s="12"/>
    </row>
    <row r="1408" spans="1:6" s="8" customFormat="1" x14ac:dyDescent="0.2">
      <c r="A1408" s="90">
        <v>230125</v>
      </c>
      <c r="B1408" s="53" t="s">
        <v>2646</v>
      </c>
      <c r="C1408" s="53" t="s">
        <v>2647</v>
      </c>
      <c r="D1408" s="164"/>
      <c r="E1408" s="161">
        <v>0.93</v>
      </c>
      <c r="F1408" s="12"/>
    </row>
    <row r="1409" spans="1:6" s="8" customFormat="1" x14ac:dyDescent="0.2">
      <c r="A1409" s="61">
        <v>230149</v>
      </c>
      <c r="B1409" s="34" t="s">
        <v>2648</v>
      </c>
      <c r="C1409" s="42" t="s">
        <v>2649</v>
      </c>
      <c r="D1409" s="164"/>
      <c r="E1409" s="161">
        <v>0.66</v>
      </c>
      <c r="F1409" s="12"/>
    </row>
    <row r="1410" spans="1:6" s="8" customFormat="1" ht="51" x14ac:dyDescent="0.2">
      <c r="A1410" s="90">
        <v>230152</v>
      </c>
      <c r="B1410" s="53" t="s">
        <v>2650</v>
      </c>
      <c r="C1410" s="53" t="s">
        <v>2651</v>
      </c>
      <c r="D1410" s="164"/>
      <c r="E1410" s="161">
        <v>0.55000000000000004</v>
      </c>
      <c r="F1410" s="12"/>
    </row>
    <row r="1411" spans="1:6" s="8" customFormat="1" ht="25.5" x14ac:dyDescent="0.2">
      <c r="A1411" s="61">
        <v>230155</v>
      </c>
      <c r="B1411" s="34" t="s">
        <v>2652</v>
      </c>
      <c r="C1411" s="34" t="s">
        <v>2653</v>
      </c>
      <c r="D1411" s="164"/>
      <c r="E1411" s="161">
        <v>0.98</v>
      </c>
      <c r="F1411" s="12"/>
    </row>
    <row r="1412" spans="1:6" s="8" customFormat="1" ht="25.5" x14ac:dyDescent="0.2">
      <c r="A1412" s="90">
        <v>231002</v>
      </c>
      <c r="B1412" s="53" t="s">
        <v>2654</v>
      </c>
      <c r="C1412" s="53" t="s">
        <v>2653</v>
      </c>
      <c r="D1412" s="164"/>
      <c r="E1412" s="161">
        <v>0.95</v>
      </c>
      <c r="F1412" s="12"/>
    </row>
    <row r="1413" spans="1:6" s="8" customFormat="1" ht="25.5" x14ac:dyDescent="0.2">
      <c r="A1413" s="90">
        <v>232588</v>
      </c>
      <c r="B1413" s="53" t="s">
        <v>2655</v>
      </c>
      <c r="C1413" s="53" t="s">
        <v>2656</v>
      </c>
      <c r="D1413" s="164"/>
      <c r="E1413" s="161">
        <v>0.81</v>
      </c>
      <c r="F1413" s="12"/>
    </row>
    <row r="1414" spans="1:6" s="8" customFormat="1" x14ac:dyDescent="0.2">
      <c r="A1414" s="90">
        <v>232814</v>
      </c>
      <c r="B1414" s="53" t="s">
        <v>2657</v>
      </c>
      <c r="C1414" s="53" t="s">
        <v>2658</v>
      </c>
      <c r="D1414" s="164"/>
      <c r="E1414" s="161">
        <v>1</v>
      </c>
      <c r="F1414" s="12"/>
    </row>
    <row r="1415" spans="1:6" s="8" customFormat="1" ht="25.5" x14ac:dyDescent="0.2">
      <c r="A1415" s="90">
        <v>233611</v>
      </c>
      <c r="B1415" s="53" t="s">
        <v>2659</v>
      </c>
      <c r="C1415" s="53" t="s">
        <v>2660</v>
      </c>
      <c r="D1415" s="164"/>
      <c r="E1415" s="161">
        <v>1</v>
      </c>
      <c r="F1415" s="12"/>
    </row>
    <row r="1416" spans="1:6" s="8" customFormat="1" x14ac:dyDescent="0.2">
      <c r="A1416" s="90">
        <v>231430</v>
      </c>
      <c r="B1416" s="53" t="s">
        <v>2661</v>
      </c>
      <c r="C1416" s="53" t="s">
        <v>2662</v>
      </c>
      <c r="D1416" s="164"/>
      <c r="E1416" s="161">
        <v>1</v>
      </c>
      <c r="F1416" s="12"/>
    </row>
    <row r="1417" spans="1:6" s="8" customFormat="1" ht="25.5" x14ac:dyDescent="0.2">
      <c r="A1417" s="90">
        <v>232115</v>
      </c>
      <c r="B1417" s="53" t="s">
        <v>2663</v>
      </c>
      <c r="C1417" s="53" t="s">
        <v>2664</v>
      </c>
      <c r="D1417" s="164"/>
      <c r="E1417" s="161">
        <v>1</v>
      </c>
      <c r="F1417" s="12"/>
    </row>
    <row r="1418" spans="1:6" s="8" customFormat="1" ht="25.5" x14ac:dyDescent="0.2">
      <c r="A1418" s="90">
        <v>232779</v>
      </c>
      <c r="B1418" s="53" t="s">
        <v>2665</v>
      </c>
      <c r="C1418" s="53" t="s">
        <v>2666</v>
      </c>
      <c r="D1418" s="164"/>
      <c r="E1418" s="161">
        <v>1</v>
      </c>
      <c r="F1418" s="12"/>
    </row>
    <row r="1419" spans="1:6" s="8" customFormat="1" ht="25.5" x14ac:dyDescent="0.2">
      <c r="A1419" s="90">
        <v>232839</v>
      </c>
      <c r="B1419" s="53" t="s">
        <v>2665</v>
      </c>
      <c r="C1419" s="53" t="s">
        <v>2666</v>
      </c>
      <c r="D1419" s="164"/>
      <c r="E1419" s="161">
        <v>1</v>
      </c>
      <c r="F1419" s="12"/>
    </row>
    <row r="1420" spans="1:6" s="8" customFormat="1" ht="25.5" x14ac:dyDescent="0.2">
      <c r="A1420" s="90">
        <v>233745</v>
      </c>
      <c r="B1420" s="53" t="s">
        <v>2667</v>
      </c>
      <c r="C1420" s="53" t="s">
        <v>2664</v>
      </c>
      <c r="D1420" s="164"/>
      <c r="E1420" s="161">
        <v>1</v>
      </c>
      <c r="F1420" s="12"/>
    </row>
    <row r="1421" spans="1:6" s="8" customFormat="1" ht="38.25" x14ac:dyDescent="0.2">
      <c r="A1421" s="90">
        <v>232346</v>
      </c>
      <c r="B1421" s="53" t="s">
        <v>2668</v>
      </c>
      <c r="C1421" s="53" t="s">
        <v>2669</v>
      </c>
      <c r="D1421" s="164"/>
      <c r="E1421" s="161">
        <v>1</v>
      </c>
      <c r="F1421" s="12"/>
    </row>
    <row r="1422" spans="1:6" s="8" customFormat="1" ht="38.25" x14ac:dyDescent="0.2">
      <c r="A1422" s="90">
        <v>232485</v>
      </c>
      <c r="B1422" s="53" t="s">
        <v>2670</v>
      </c>
      <c r="C1422" s="53" t="s">
        <v>2669</v>
      </c>
      <c r="D1422" s="164"/>
      <c r="E1422" s="161">
        <v>0.99</v>
      </c>
      <c r="F1422" s="12"/>
    </row>
    <row r="1423" spans="1:6" s="8" customFormat="1" ht="25.5" x14ac:dyDescent="0.2">
      <c r="A1423" s="60">
        <v>234050</v>
      </c>
      <c r="B1423" s="42" t="s">
        <v>2671</v>
      </c>
      <c r="C1423" s="34" t="s">
        <v>2672</v>
      </c>
      <c r="D1423" s="164"/>
      <c r="E1423" s="161">
        <v>1</v>
      </c>
      <c r="F1423" s="12"/>
    </row>
    <row r="1424" spans="1:6" s="8" customFormat="1" ht="25.5" x14ac:dyDescent="0.2">
      <c r="A1424" s="90">
        <v>234050</v>
      </c>
      <c r="B1424" s="53" t="s">
        <v>2671</v>
      </c>
      <c r="C1424" s="53" t="s">
        <v>2673</v>
      </c>
      <c r="D1424" s="164"/>
      <c r="E1424" s="161">
        <v>1</v>
      </c>
      <c r="F1424" s="12"/>
    </row>
    <row r="1425" spans="1:6" s="8" customFormat="1" ht="25.5" x14ac:dyDescent="0.2">
      <c r="A1425" s="90">
        <v>234050</v>
      </c>
      <c r="B1425" s="53" t="s">
        <v>2671</v>
      </c>
      <c r="C1425" s="53" t="s">
        <v>2674</v>
      </c>
      <c r="D1425" s="164"/>
      <c r="E1425" s="161">
        <v>1</v>
      </c>
      <c r="F1425" s="12"/>
    </row>
    <row r="1426" spans="1:6" s="8" customFormat="1" ht="25.5" x14ac:dyDescent="0.2">
      <c r="A1426" s="90">
        <v>234050</v>
      </c>
      <c r="B1426" s="53" t="s">
        <v>2671</v>
      </c>
      <c r="C1426" s="53" t="s">
        <v>2675</v>
      </c>
      <c r="D1426" s="164"/>
      <c r="E1426" s="161">
        <v>1</v>
      </c>
      <c r="F1426" s="12"/>
    </row>
    <row r="1427" spans="1:6" s="8" customFormat="1" ht="25.5" x14ac:dyDescent="0.2">
      <c r="A1427" s="90">
        <v>234050</v>
      </c>
      <c r="B1427" s="53" t="s">
        <v>2671</v>
      </c>
      <c r="C1427" s="53" t="s">
        <v>2676</v>
      </c>
      <c r="D1427" s="164"/>
      <c r="E1427" s="161">
        <v>1</v>
      </c>
      <c r="F1427" s="12"/>
    </row>
    <row r="1428" spans="1:6" s="8" customFormat="1" ht="25.5" x14ac:dyDescent="0.2">
      <c r="A1428" s="90">
        <v>234050</v>
      </c>
      <c r="B1428" s="53" t="s">
        <v>2671</v>
      </c>
      <c r="C1428" s="53" t="s">
        <v>2677</v>
      </c>
      <c r="D1428" s="164"/>
      <c r="E1428" s="161">
        <v>1</v>
      </c>
      <c r="F1428" s="12"/>
    </row>
    <row r="1429" spans="1:6" s="8" customFormat="1" ht="25.5" x14ac:dyDescent="0.2">
      <c r="A1429" s="90">
        <v>234050</v>
      </c>
      <c r="B1429" s="53" t="s">
        <v>2671</v>
      </c>
      <c r="C1429" s="53" t="s">
        <v>2678</v>
      </c>
      <c r="D1429" s="164"/>
      <c r="E1429" s="161">
        <v>1</v>
      </c>
      <c r="F1429" s="12"/>
    </row>
    <row r="1430" spans="1:6" s="8" customFormat="1" ht="25.5" x14ac:dyDescent="0.2">
      <c r="A1430" s="90">
        <v>234050</v>
      </c>
      <c r="B1430" s="53" t="s">
        <v>2671</v>
      </c>
      <c r="C1430" s="53" t="s">
        <v>2679</v>
      </c>
      <c r="D1430" s="164"/>
      <c r="E1430" s="161">
        <v>1</v>
      </c>
      <c r="F1430" s="12"/>
    </row>
    <row r="1431" spans="1:6" s="8" customFormat="1" ht="25.5" x14ac:dyDescent="0.2">
      <c r="A1431" s="90">
        <v>234050</v>
      </c>
      <c r="B1431" s="53" t="s">
        <v>2671</v>
      </c>
      <c r="C1431" s="53" t="s">
        <v>2680</v>
      </c>
      <c r="D1431" s="164"/>
      <c r="E1431" s="161">
        <v>1</v>
      </c>
      <c r="F1431" s="12"/>
    </row>
    <row r="1432" spans="1:6" s="8" customFormat="1" ht="25.5" x14ac:dyDescent="0.2">
      <c r="A1432" s="90">
        <v>234050</v>
      </c>
      <c r="B1432" s="53" t="s">
        <v>2671</v>
      </c>
      <c r="C1432" s="53" t="s">
        <v>2681</v>
      </c>
      <c r="D1432" s="164"/>
      <c r="E1432" s="161">
        <v>1</v>
      </c>
      <c r="F1432" s="12"/>
    </row>
    <row r="1433" spans="1:6" s="8" customFormat="1" ht="25.5" x14ac:dyDescent="0.2">
      <c r="A1433" s="90">
        <v>234050</v>
      </c>
      <c r="B1433" s="53" t="s">
        <v>2671</v>
      </c>
      <c r="C1433" s="53" t="s">
        <v>2682</v>
      </c>
      <c r="D1433" s="164"/>
      <c r="E1433" s="161">
        <v>1</v>
      </c>
      <c r="F1433" s="12"/>
    </row>
    <row r="1434" spans="1:6" s="8" customFormat="1" ht="38.25" x14ac:dyDescent="0.2">
      <c r="A1434" s="90">
        <v>233054</v>
      </c>
      <c r="B1434" s="53" t="s">
        <v>2683</v>
      </c>
      <c r="C1434" s="53" t="s">
        <v>2684</v>
      </c>
      <c r="D1434" s="164"/>
      <c r="E1434" s="161">
        <v>0.96</v>
      </c>
      <c r="F1434" s="12"/>
    </row>
    <row r="1435" spans="1:6" s="8" customFormat="1" x14ac:dyDescent="0.2">
      <c r="A1435" s="60">
        <v>232167</v>
      </c>
      <c r="B1435" s="34" t="s">
        <v>2685</v>
      </c>
      <c r="C1435" s="42" t="s">
        <v>2686</v>
      </c>
      <c r="D1435" s="164"/>
      <c r="E1435" s="161">
        <v>1</v>
      </c>
      <c r="F1435" s="12"/>
    </row>
    <row r="1436" spans="1:6" s="8" customFormat="1" x14ac:dyDescent="0.2">
      <c r="A1436" s="90">
        <v>232167</v>
      </c>
      <c r="B1436" s="53" t="s">
        <v>2685</v>
      </c>
      <c r="C1436" s="53" t="s">
        <v>2687</v>
      </c>
      <c r="D1436" s="164"/>
      <c r="E1436" s="161">
        <v>1</v>
      </c>
      <c r="F1436" s="12"/>
    </row>
    <row r="1437" spans="1:6" s="8" customFormat="1" x14ac:dyDescent="0.2">
      <c r="A1437" s="60">
        <v>232167</v>
      </c>
      <c r="B1437" s="53" t="s">
        <v>2685</v>
      </c>
      <c r="C1437" s="42" t="s">
        <v>2688</v>
      </c>
      <c r="D1437" s="164"/>
      <c r="E1437" s="161">
        <v>1</v>
      </c>
      <c r="F1437" s="12"/>
    </row>
    <row r="1438" spans="1:6" s="8" customFormat="1" x14ac:dyDescent="0.2">
      <c r="A1438" s="90">
        <v>232167</v>
      </c>
      <c r="B1438" s="53" t="s">
        <v>2685</v>
      </c>
      <c r="C1438" s="53" t="s">
        <v>2689</v>
      </c>
      <c r="D1438" s="164"/>
      <c r="E1438" s="161">
        <v>1</v>
      </c>
      <c r="F1438" s="12"/>
    </row>
    <row r="1439" spans="1:6" s="8" customFormat="1" x14ac:dyDescent="0.2">
      <c r="A1439" s="60">
        <v>232167</v>
      </c>
      <c r="B1439" s="53" t="s">
        <v>2685</v>
      </c>
      <c r="C1439" s="42" t="s">
        <v>2690</v>
      </c>
      <c r="D1439" s="164"/>
      <c r="E1439" s="161">
        <v>1</v>
      </c>
      <c r="F1439" s="12"/>
    </row>
    <row r="1440" spans="1:6" s="8" customFormat="1" x14ac:dyDescent="0.2">
      <c r="A1440" s="90">
        <v>232167</v>
      </c>
      <c r="B1440" s="53" t="s">
        <v>2685</v>
      </c>
      <c r="C1440" s="53" t="s">
        <v>2691</v>
      </c>
      <c r="D1440" s="164"/>
      <c r="E1440" s="161">
        <v>1</v>
      </c>
      <c r="F1440" s="12"/>
    </row>
    <row r="1441" spans="1:6" s="8" customFormat="1" x14ac:dyDescent="0.2">
      <c r="A1441" s="90">
        <v>232167</v>
      </c>
      <c r="B1441" s="53" t="s">
        <v>2685</v>
      </c>
      <c r="C1441" s="53" t="s">
        <v>2692</v>
      </c>
      <c r="D1441" s="164"/>
      <c r="E1441" s="161">
        <v>1</v>
      </c>
      <c r="F1441" s="12"/>
    </row>
    <row r="1442" spans="1:6" s="8" customFormat="1" x14ac:dyDescent="0.2">
      <c r="A1442" s="90">
        <v>232167</v>
      </c>
      <c r="B1442" s="53" t="s">
        <v>2685</v>
      </c>
      <c r="C1442" s="53" t="s">
        <v>2693</v>
      </c>
      <c r="D1442" s="164"/>
      <c r="E1442" s="161">
        <v>1</v>
      </c>
      <c r="F1442" s="12"/>
    </row>
    <row r="1443" spans="1:6" s="8" customFormat="1" x14ac:dyDescent="0.2">
      <c r="A1443" s="90">
        <v>232167</v>
      </c>
      <c r="B1443" s="53" t="s">
        <v>2685</v>
      </c>
      <c r="C1443" s="53" t="s">
        <v>2694</v>
      </c>
      <c r="D1443" s="164"/>
      <c r="E1443" s="161">
        <v>1</v>
      </c>
      <c r="F1443" s="12"/>
    </row>
    <row r="1444" spans="1:6" s="8" customFormat="1" x14ac:dyDescent="0.2">
      <c r="A1444" s="90">
        <v>232167</v>
      </c>
      <c r="B1444" s="53" t="s">
        <v>2685</v>
      </c>
      <c r="C1444" s="53" t="s">
        <v>2695</v>
      </c>
      <c r="D1444" s="164"/>
      <c r="E1444" s="161">
        <v>1</v>
      </c>
      <c r="F1444" s="12"/>
    </row>
    <row r="1445" spans="1:6" s="8" customFormat="1" x14ac:dyDescent="0.2">
      <c r="A1445" s="90">
        <v>232167</v>
      </c>
      <c r="B1445" s="53" t="s">
        <v>2685</v>
      </c>
      <c r="C1445" s="53" t="s">
        <v>2696</v>
      </c>
      <c r="D1445" s="164"/>
      <c r="E1445" s="161">
        <v>1</v>
      </c>
      <c r="F1445" s="12"/>
    </row>
    <row r="1446" spans="1:6" s="8" customFormat="1" x14ac:dyDescent="0.2">
      <c r="A1446" s="90">
        <v>232167</v>
      </c>
      <c r="B1446" s="53" t="s">
        <v>2685</v>
      </c>
      <c r="C1446" s="53" t="s">
        <v>2697</v>
      </c>
      <c r="D1446" s="164"/>
      <c r="E1446" s="161">
        <v>1</v>
      </c>
      <c r="F1446" s="12"/>
    </row>
    <row r="1447" spans="1:6" s="8" customFormat="1" x14ac:dyDescent="0.2">
      <c r="A1447" s="90">
        <v>232167</v>
      </c>
      <c r="B1447" s="53" t="s">
        <v>2685</v>
      </c>
      <c r="C1447" s="53" t="s">
        <v>2698</v>
      </c>
      <c r="D1447" s="164"/>
      <c r="E1447" s="161">
        <v>1</v>
      </c>
      <c r="F1447" s="12"/>
    </row>
    <row r="1448" spans="1:6" s="8" customFormat="1" x14ac:dyDescent="0.2">
      <c r="A1448" s="90">
        <v>232167</v>
      </c>
      <c r="B1448" s="53" t="s">
        <v>2685</v>
      </c>
      <c r="C1448" s="53" t="s">
        <v>2699</v>
      </c>
      <c r="D1448" s="164"/>
      <c r="E1448" s="161">
        <v>1</v>
      </c>
      <c r="F1448" s="12"/>
    </row>
    <row r="1449" spans="1:6" s="8" customFormat="1" x14ac:dyDescent="0.2">
      <c r="A1449" s="90">
        <v>232167</v>
      </c>
      <c r="B1449" s="53" t="s">
        <v>2685</v>
      </c>
      <c r="C1449" s="53" t="s">
        <v>2700</v>
      </c>
      <c r="D1449" s="164"/>
      <c r="E1449" s="161">
        <v>1</v>
      </c>
      <c r="F1449" s="12"/>
    </row>
    <row r="1450" spans="1:6" s="8" customFormat="1" x14ac:dyDescent="0.2">
      <c r="A1450" s="90">
        <v>232167</v>
      </c>
      <c r="B1450" s="53" t="s">
        <v>2685</v>
      </c>
      <c r="C1450" s="53" t="s">
        <v>2701</v>
      </c>
      <c r="D1450" s="160"/>
      <c r="E1450" s="167">
        <v>1</v>
      </c>
      <c r="F1450" s="12"/>
    </row>
    <row r="1451" spans="1:6" s="8" customFormat="1" x14ac:dyDescent="0.2">
      <c r="A1451" s="90">
        <v>232167</v>
      </c>
      <c r="B1451" s="53" t="s">
        <v>2685</v>
      </c>
      <c r="C1451" s="53" t="s">
        <v>2702</v>
      </c>
      <c r="D1451" s="160"/>
      <c r="E1451" s="167">
        <v>1</v>
      </c>
      <c r="F1451" s="12"/>
    </row>
    <row r="1452" spans="1:6" s="8" customFormat="1" x14ac:dyDescent="0.2">
      <c r="A1452" s="90">
        <v>232167</v>
      </c>
      <c r="B1452" s="53" t="s">
        <v>2685</v>
      </c>
      <c r="C1452" s="53" t="s">
        <v>2703</v>
      </c>
      <c r="D1452" s="160"/>
      <c r="E1452" s="167">
        <v>1</v>
      </c>
      <c r="F1452" s="12"/>
    </row>
    <row r="1453" spans="1:6" s="8" customFormat="1" x14ac:dyDescent="0.2">
      <c r="A1453" s="90">
        <v>232167</v>
      </c>
      <c r="B1453" s="53" t="s">
        <v>2685</v>
      </c>
      <c r="C1453" s="53" t="s">
        <v>2704</v>
      </c>
      <c r="D1453" s="164"/>
      <c r="E1453" s="167">
        <v>1</v>
      </c>
      <c r="F1453" s="12"/>
    </row>
    <row r="1454" spans="1:6" s="8" customFormat="1" x14ac:dyDescent="0.2">
      <c r="A1454" s="90">
        <v>232167</v>
      </c>
      <c r="B1454" s="53" t="s">
        <v>2685</v>
      </c>
      <c r="C1454" s="53" t="s">
        <v>2705</v>
      </c>
      <c r="D1454" s="164"/>
      <c r="E1454" s="167">
        <v>1</v>
      </c>
      <c r="F1454" s="12"/>
    </row>
    <row r="1455" spans="1:6" s="8" customFormat="1" x14ac:dyDescent="0.2">
      <c r="A1455" s="90">
        <v>232167</v>
      </c>
      <c r="B1455" s="53" t="s">
        <v>2685</v>
      </c>
      <c r="C1455" s="53" t="s">
        <v>2706</v>
      </c>
      <c r="D1455" s="164"/>
      <c r="E1455" s="167">
        <v>1</v>
      </c>
      <c r="F1455" s="12"/>
    </row>
    <row r="1456" spans="1:6" s="8" customFormat="1" x14ac:dyDescent="0.2">
      <c r="A1456" s="90">
        <v>232167</v>
      </c>
      <c r="B1456" s="53" t="s">
        <v>2685</v>
      </c>
      <c r="C1456" s="53" t="s">
        <v>2707</v>
      </c>
      <c r="D1456" s="164"/>
      <c r="E1456" s="167">
        <v>1</v>
      </c>
      <c r="F1456" s="12"/>
    </row>
    <row r="1457" spans="1:6" s="8" customFormat="1" x14ac:dyDescent="0.2">
      <c r="A1457" s="90">
        <v>232167</v>
      </c>
      <c r="B1457" s="53" t="s">
        <v>2685</v>
      </c>
      <c r="C1457" s="53" t="s">
        <v>2708</v>
      </c>
      <c r="D1457" s="164"/>
      <c r="E1457" s="167">
        <v>1</v>
      </c>
      <c r="F1457" s="12"/>
    </row>
    <row r="1458" spans="1:6" s="8" customFormat="1" x14ac:dyDescent="0.2">
      <c r="A1458" s="90">
        <v>232167</v>
      </c>
      <c r="B1458" s="53" t="s">
        <v>2685</v>
      </c>
      <c r="C1458" s="53" t="s">
        <v>2709</v>
      </c>
      <c r="D1458" s="164"/>
      <c r="E1458" s="167">
        <v>1</v>
      </c>
      <c r="F1458" s="12"/>
    </row>
    <row r="1459" spans="1:6" s="8" customFormat="1" x14ac:dyDescent="0.2">
      <c r="A1459" s="90">
        <v>232167</v>
      </c>
      <c r="B1459" s="53" t="s">
        <v>2685</v>
      </c>
      <c r="C1459" s="53" t="s">
        <v>2710</v>
      </c>
      <c r="D1459" s="164"/>
      <c r="E1459" s="167">
        <v>1</v>
      </c>
      <c r="F1459" s="12"/>
    </row>
    <row r="1460" spans="1:6" s="8" customFormat="1" x14ac:dyDescent="0.2">
      <c r="A1460" s="90">
        <v>232167</v>
      </c>
      <c r="B1460" s="53" t="s">
        <v>2685</v>
      </c>
      <c r="C1460" s="53" t="s">
        <v>2711</v>
      </c>
      <c r="D1460" s="164"/>
      <c r="E1460" s="167">
        <v>1</v>
      </c>
      <c r="F1460" s="12"/>
    </row>
    <row r="1461" spans="1:6" s="8" customFormat="1" x14ac:dyDescent="0.2">
      <c r="A1461" s="90">
        <v>232167</v>
      </c>
      <c r="B1461" s="53" t="s">
        <v>2685</v>
      </c>
      <c r="C1461" s="53" t="s">
        <v>2712</v>
      </c>
      <c r="D1461" s="164"/>
      <c r="E1461" s="167">
        <v>1</v>
      </c>
      <c r="F1461" s="12"/>
    </row>
    <row r="1462" spans="1:6" s="8" customFormat="1" x14ac:dyDescent="0.2">
      <c r="A1462" s="90">
        <v>232167</v>
      </c>
      <c r="B1462" s="53" t="s">
        <v>2685</v>
      </c>
      <c r="C1462" s="53" t="s">
        <v>2713</v>
      </c>
      <c r="D1462" s="164"/>
      <c r="E1462" s="167">
        <v>1</v>
      </c>
      <c r="F1462" s="12"/>
    </row>
    <row r="1463" spans="1:6" s="8" customFormat="1" x14ac:dyDescent="0.2">
      <c r="A1463" s="61">
        <v>232167</v>
      </c>
      <c r="B1463" s="34" t="s">
        <v>2685</v>
      </c>
      <c r="C1463" s="42" t="s">
        <v>2714</v>
      </c>
      <c r="D1463" s="164"/>
      <c r="E1463" s="167">
        <v>1</v>
      </c>
      <c r="F1463" s="12"/>
    </row>
    <row r="1464" spans="1:6" s="8" customFormat="1" x14ac:dyDescent="0.2">
      <c r="A1464" s="90">
        <v>232167</v>
      </c>
      <c r="B1464" s="53" t="s">
        <v>2685</v>
      </c>
      <c r="C1464" s="53" t="s">
        <v>2715</v>
      </c>
      <c r="D1464" s="164"/>
      <c r="E1464" s="167">
        <v>1</v>
      </c>
      <c r="F1464" s="12"/>
    </row>
    <row r="1465" spans="1:6" s="8" customFormat="1" x14ac:dyDescent="0.2">
      <c r="A1465" s="90">
        <v>232167</v>
      </c>
      <c r="B1465" s="53" t="s">
        <v>2685</v>
      </c>
      <c r="C1465" s="53" t="s">
        <v>2716</v>
      </c>
      <c r="D1465" s="164"/>
      <c r="E1465" s="167">
        <v>1</v>
      </c>
      <c r="F1465" s="12"/>
    </row>
    <row r="1466" spans="1:6" s="8" customFormat="1" x14ac:dyDescent="0.2">
      <c r="A1466" s="90">
        <v>232167</v>
      </c>
      <c r="B1466" s="53" t="s">
        <v>2685</v>
      </c>
      <c r="C1466" s="53" t="s">
        <v>2717</v>
      </c>
      <c r="D1466" s="164"/>
      <c r="E1466" s="62">
        <v>1</v>
      </c>
      <c r="F1466" s="12"/>
    </row>
    <row r="1467" spans="1:6" s="8" customFormat="1" x14ac:dyDescent="0.2">
      <c r="A1467" s="60">
        <v>232167</v>
      </c>
      <c r="B1467" s="42" t="s">
        <v>2685</v>
      </c>
      <c r="C1467" s="42" t="s">
        <v>2718</v>
      </c>
      <c r="D1467" s="164"/>
      <c r="E1467" s="168">
        <v>1</v>
      </c>
      <c r="F1467" s="12"/>
    </row>
    <row r="1468" spans="1:6" s="8" customFormat="1" x14ac:dyDescent="0.2">
      <c r="A1468" s="90">
        <v>232167</v>
      </c>
      <c r="B1468" s="53" t="s">
        <v>2685</v>
      </c>
      <c r="C1468" s="53" t="s">
        <v>2719</v>
      </c>
      <c r="D1468" s="164"/>
      <c r="E1468" s="62">
        <v>1</v>
      </c>
      <c r="F1468" s="12"/>
    </row>
    <row r="1469" spans="1:6" s="8" customFormat="1" x14ac:dyDescent="0.2">
      <c r="A1469" s="90">
        <v>232167</v>
      </c>
      <c r="B1469" s="53" t="s">
        <v>2685</v>
      </c>
      <c r="C1469" s="53" t="s">
        <v>2720</v>
      </c>
      <c r="D1469" s="164"/>
      <c r="E1469" s="62">
        <v>1</v>
      </c>
      <c r="F1469" s="12"/>
    </row>
    <row r="1470" spans="1:6" s="8" customFormat="1" x14ac:dyDescent="0.2">
      <c r="A1470" s="90">
        <v>232167</v>
      </c>
      <c r="B1470" s="53" t="s">
        <v>2685</v>
      </c>
      <c r="C1470" s="53" t="s">
        <v>2721</v>
      </c>
      <c r="D1470" s="164"/>
      <c r="E1470" s="62">
        <v>1</v>
      </c>
      <c r="F1470" s="12"/>
    </row>
    <row r="1471" spans="1:6" s="8" customFormat="1" x14ac:dyDescent="0.2">
      <c r="A1471" s="90">
        <v>232167</v>
      </c>
      <c r="B1471" s="53" t="s">
        <v>2685</v>
      </c>
      <c r="C1471" s="53" t="s">
        <v>2722</v>
      </c>
      <c r="D1471" s="164"/>
      <c r="E1471" s="62">
        <v>1</v>
      </c>
      <c r="F1471" s="12"/>
    </row>
    <row r="1472" spans="1:6" s="8" customFormat="1" x14ac:dyDescent="0.2">
      <c r="A1472" s="90">
        <v>232167</v>
      </c>
      <c r="B1472" s="53" t="s">
        <v>2685</v>
      </c>
      <c r="C1472" s="53" t="s">
        <v>2723</v>
      </c>
      <c r="D1472" s="164"/>
      <c r="E1472" s="62">
        <v>1</v>
      </c>
      <c r="F1472" s="12"/>
    </row>
    <row r="1473" spans="1:6" s="8" customFormat="1" x14ac:dyDescent="0.2">
      <c r="A1473" s="90">
        <v>232167</v>
      </c>
      <c r="B1473" s="53" t="s">
        <v>2685</v>
      </c>
      <c r="C1473" s="53" t="s">
        <v>2724</v>
      </c>
      <c r="D1473" s="164"/>
      <c r="E1473" s="62">
        <v>1</v>
      </c>
      <c r="F1473" s="12"/>
    </row>
    <row r="1474" spans="1:6" s="8" customFormat="1" x14ac:dyDescent="0.2">
      <c r="A1474" s="90">
        <v>232167</v>
      </c>
      <c r="B1474" s="53" t="s">
        <v>2685</v>
      </c>
      <c r="C1474" s="53" t="s">
        <v>2725</v>
      </c>
      <c r="D1474" s="164"/>
      <c r="E1474" s="62">
        <v>1</v>
      </c>
      <c r="F1474" s="12"/>
    </row>
    <row r="1475" spans="1:6" s="8" customFormat="1" x14ac:dyDescent="0.2">
      <c r="A1475" s="90">
        <v>232167</v>
      </c>
      <c r="B1475" s="53" t="s">
        <v>2685</v>
      </c>
      <c r="C1475" s="53" t="s">
        <v>2726</v>
      </c>
      <c r="D1475" s="164"/>
      <c r="E1475" s="62">
        <v>1</v>
      </c>
      <c r="F1475" s="12"/>
    </row>
    <row r="1476" spans="1:6" s="8" customFormat="1" x14ac:dyDescent="0.2">
      <c r="A1476" s="90">
        <v>232167</v>
      </c>
      <c r="B1476" s="53" t="s">
        <v>2685</v>
      </c>
      <c r="C1476" s="53" t="s">
        <v>2727</v>
      </c>
      <c r="D1476" s="164"/>
      <c r="E1476" s="62">
        <v>1</v>
      </c>
      <c r="F1476" s="12"/>
    </row>
    <row r="1477" spans="1:6" s="8" customFormat="1" x14ac:dyDescent="0.2">
      <c r="A1477" s="90">
        <v>232167</v>
      </c>
      <c r="B1477" s="53" t="s">
        <v>2685</v>
      </c>
      <c r="C1477" s="53" t="s">
        <v>2728</v>
      </c>
      <c r="D1477" s="164"/>
      <c r="E1477" s="62">
        <v>1</v>
      </c>
      <c r="F1477" s="12"/>
    </row>
    <row r="1478" spans="1:6" s="8" customFormat="1" x14ac:dyDescent="0.2">
      <c r="A1478" s="90">
        <v>232167</v>
      </c>
      <c r="B1478" s="53" t="s">
        <v>2685</v>
      </c>
      <c r="C1478" s="53" t="s">
        <v>2729</v>
      </c>
      <c r="D1478" s="164"/>
      <c r="E1478" s="62">
        <v>1</v>
      </c>
      <c r="F1478" s="12"/>
    </row>
    <row r="1479" spans="1:6" s="8" customFormat="1" x14ac:dyDescent="0.2">
      <c r="A1479" s="90">
        <v>232167</v>
      </c>
      <c r="B1479" s="53" t="s">
        <v>2685</v>
      </c>
      <c r="C1479" s="53" t="s">
        <v>2730</v>
      </c>
      <c r="D1479" s="164"/>
      <c r="E1479" s="62">
        <v>1</v>
      </c>
      <c r="F1479" s="12"/>
    </row>
    <row r="1480" spans="1:6" s="8" customFormat="1" x14ac:dyDescent="0.2">
      <c r="A1480" s="90">
        <v>232167</v>
      </c>
      <c r="B1480" s="53" t="s">
        <v>2685</v>
      </c>
      <c r="C1480" s="53" t="s">
        <v>2731</v>
      </c>
      <c r="D1480" s="164"/>
      <c r="E1480" s="62">
        <v>1</v>
      </c>
      <c r="F1480" s="12"/>
    </row>
    <row r="1481" spans="1:6" s="8" customFormat="1" x14ac:dyDescent="0.2">
      <c r="A1481" s="90">
        <v>232167</v>
      </c>
      <c r="B1481" s="53" t="s">
        <v>2685</v>
      </c>
      <c r="C1481" s="53" t="s">
        <v>2732</v>
      </c>
      <c r="D1481" s="164"/>
      <c r="E1481" s="62">
        <v>1</v>
      </c>
      <c r="F1481" s="12"/>
    </row>
    <row r="1482" spans="1:6" s="8" customFormat="1" x14ac:dyDescent="0.2">
      <c r="A1482" s="90">
        <v>232167</v>
      </c>
      <c r="B1482" s="53" t="s">
        <v>2685</v>
      </c>
      <c r="C1482" s="53" t="s">
        <v>2733</v>
      </c>
      <c r="D1482" s="164"/>
      <c r="E1482" s="62">
        <v>1</v>
      </c>
      <c r="F1482" s="12"/>
    </row>
    <row r="1483" spans="1:6" s="8" customFormat="1" x14ac:dyDescent="0.2">
      <c r="A1483" s="90">
        <v>232167</v>
      </c>
      <c r="B1483" s="53" t="s">
        <v>2685</v>
      </c>
      <c r="C1483" s="53" t="s">
        <v>2734</v>
      </c>
      <c r="D1483" s="164"/>
      <c r="E1483" s="62">
        <v>1</v>
      </c>
      <c r="F1483" s="12"/>
    </row>
    <row r="1484" spans="1:6" s="8" customFormat="1" x14ac:dyDescent="0.2">
      <c r="A1484" s="90">
        <v>232167</v>
      </c>
      <c r="B1484" s="53" t="s">
        <v>2685</v>
      </c>
      <c r="C1484" s="53" t="s">
        <v>2735</v>
      </c>
      <c r="D1484" s="164"/>
      <c r="E1484" s="62">
        <v>1</v>
      </c>
      <c r="F1484" s="12"/>
    </row>
    <row r="1485" spans="1:6" s="8" customFormat="1" x14ac:dyDescent="0.2">
      <c r="A1485" s="90">
        <v>232167</v>
      </c>
      <c r="B1485" s="53" t="s">
        <v>2685</v>
      </c>
      <c r="C1485" s="53" t="s">
        <v>2736</v>
      </c>
      <c r="D1485" s="164"/>
      <c r="E1485" s="62">
        <v>1</v>
      </c>
      <c r="F1485" s="12"/>
    </row>
    <row r="1486" spans="1:6" s="8" customFormat="1" x14ac:dyDescent="0.2">
      <c r="A1486" s="90">
        <v>232167</v>
      </c>
      <c r="B1486" s="53" t="s">
        <v>2685</v>
      </c>
      <c r="C1486" s="53" t="s">
        <v>2737</v>
      </c>
      <c r="D1486" s="164"/>
      <c r="E1486" s="62">
        <v>1</v>
      </c>
      <c r="F1486" s="12"/>
    </row>
    <row r="1487" spans="1:6" s="8" customFormat="1" x14ac:dyDescent="0.2">
      <c r="A1487" s="90">
        <v>232167</v>
      </c>
      <c r="B1487" s="53" t="s">
        <v>2685</v>
      </c>
      <c r="C1487" s="53" t="s">
        <v>2738</v>
      </c>
      <c r="D1487" s="164"/>
      <c r="E1487" s="62">
        <v>1</v>
      </c>
      <c r="F1487" s="12"/>
    </row>
    <row r="1488" spans="1:6" s="8" customFormat="1" x14ac:dyDescent="0.2">
      <c r="A1488" s="90">
        <v>232167</v>
      </c>
      <c r="B1488" s="53" t="s">
        <v>2685</v>
      </c>
      <c r="C1488" s="53" t="s">
        <v>2739</v>
      </c>
      <c r="D1488" s="164"/>
      <c r="E1488" s="62">
        <v>1</v>
      </c>
      <c r="F1488" s="12"/>
    </row>
    <row r="1489" spans="1:6" s="8" customFormat="1" x14ac:dyDescent="0.2">
      <c r="A1489" s="90">
        <v>232167</v>
      </c>
      <c r="B1489" s="53" t="s">
        <v>2685</v>
      </c>
      <c r="C1489" s="53" t="s">
        <v>2740</v>
      </c>
      <c r="D1489" s="164"/>
      <c r="E1489" s="62">
        <v>1</v>
      </c>
      <c r="F1489" s="12"/>
    </row>
    <row r="1490" spans="1:6" s="8" customFormat="1" x14ac:dyDescent="0.2">
      <c r="A1490" s="60">
        <v>232167</v>
      </c>
      <c r="B1490" s="42" t="s">
        <v>2685</v>
      </c>
      <c r="C1490" s="42" t="s">
        <v>2741</v>
      </c>
      <c r="D1490" s="164"/>
      <c r="E1490" s="168">
        <v>1</v>
      </c>
      <c r="F1490" s="12"/>
    </row>
    <row r="1491" spans="1:6" s="8" customFormat="1" x14ac:dyDescent="0.2">
      <c r="A1491" s="90">
        <v>232167</v>
      </c>
      <c r="B1491" s="53" t="s">
        <v>2685</v>
      </c>
      <c r="C1491" s="53" t="s">
        <v>2742</v>
      </c>
      <c r="D1491" s="164"/>
      <c r="E1491" s="62">
        <v>1</v>
      </c>
      <c r="F1491" s="12"/>
    </row>
    <row r="1492" spans="1:6" s="8" customFormat="1" x14ac:dyDescent="0.2">
      <c r="A1492" s="90">
        <v>232167</v>
      </c>
      <c r="B1492" s="53" t="s">
        <v>2685</v>
      </c>
      <c r="C1492" s="53" t="s">
        <v>2743</v>
      </c>
      <c r="D1492" s="164"/>
      <c r="E1492" s="62">
        <v>1</v>
      </c>
      <c r="F1492" s="12"/>
    </row>
    <row r="1493" spans="1:6" s="8" customFormat="1" x14ac:dyDescent="0.2">
      <c r="A1493" s="90">
        <v>232167</v>
      </c>
      <c r="B1493" s="53" t="s">
        <v>2685</v>
      </c>
      <c r="C1493" s="53" t="s">
        <v>2744</v>
      </c>
      <c r="D1493" s="164"/>
      <c r="E1493" s="62">
        <v>1</v>
      </c>
      <c r="F1493" s="12"/>
    </row>
    <row r="1494" spans="1:6" s="8" customFormat="1" x14ac:dyDescent="0.2">
      <c r="A1494" s="90">
        <v>232167</v>
      </c>
      <c r="B1494" s="53" t="s">
        <v>2685</v>
      </c>
      <c r="C1494" s="53" t="s">
        <v>2745</v>
      </c>
      <c r="D1494" s="164"/>
      <c r="E1494" s="62">
        <v>1</v>
      </c>
      <c r="F1494" s="12"/>
    </row>
    <row r="1495" spans="1:6" s="8" customFormat="1" x14ac:dyDescent="0.2">
      <c r="A1495" s="90">
        <v>232167</v>
      </c>
      <c r="B1495" s="53" t="s">
        <v>2685</v>
      </c>
      <c r="C1495" s="53" t="s">
        <v>2746</v>
      </c>
      <c r="D1495" s="164"/>
      <c r="E1495" s="62">
        <v>1</v>
      </c>
      <c r="F1495" s="12"/>
    </row>
    <row r="1496" spans="1:6" s="8" customFormat="1" x14ac:dyDescent="0.2">
      <c r="A1496" s="90">
        <v>232167</v>
      </c>
      <c r="B1496" s="53" t="s">
        <v>2685</v>
      </c>
      <c r="C1496" s="53" t="s">
        <v>2747</v>
      </c>
      <c r="D1496" s="164"/>
      <c r="E1496" s="62">
        <v>1</v>
      </c>
      <c r="F1496" s="12"/>
    </row>
    <row r="1497" spans="1:6" s="8" customFormat="1" ht="12.75" customHeight="1" x14ac:dyDescent="0.2">
      <c r="A1497" s="90">
        <v>232167</v>
      </c>
      <c r="B1497" s="53" t="s">
        <v>2685</v>
      </c>
      <c r="C1497" s="53" t="s">
        <v>2748</v>
      </c>
      <c r="D1497" s="164"/>
      <c r="E1497" s="62">
        <v>1</v>
      </c>
      <c r="F1497" s="12"/>
    </row>
    <row r="1498" spans="1:6" s="8" customFormat="1" ht="12.75" customHeight="1" x14ac:dyDescent="0.2">
      <c r="A1498" s="90">
        <v>232167</v>
      </c>
      <c r="B1498" s="53" t="s">
        <v>2685</v>
      </c>
      <c r="C1498" s="53" t="s">
        <v>2749</v>
      </c>
      <c r="D1498" s="164"/>
      <c r="E1498" s="62">
        <v>1</v>
      </c>
      <c r="F1498" s="12"/>
    </row>
    <row r="1499" spans="1:6" s="8" customFormat="1" ht="12.75" customHeight="1" x14ac:dyDescent="0.2">
      <c r="A1499" s="90">
        <v>232167</v>
      </c>
      <c r="B1499" s="53" t="s">
        <v>2685</v>
      </c>
      <c r="C1499" s="53" t="s">
        <v>2750</v>
      </c>
      <c r="D1499" s="164"/>
      <c r="E1499" s="62">
        <v>1</v>
      </c>
      <c r="F1499" s="12"/>
    </row>
    <row r="1500" spans="1:6" s="8" customFormat="1" ht="12.75" customHeight="1" x14ac:dyDescent="0.2">
      <c r="A1500" s="90">
        <v>232167</v>
      </c>
      <c r="B1500" s="53" t="s">
        <v>2685</v>
      </c>
      <c r="C1500" s="53" t="s">
        <v>2751</v>
      </c>
      <c r="D1500" s="164"/>
      <c r="E1500" s="62">
        <v>1</v>
      </c>
      <c r="F1500" s="12"/>
    </row>
    <row r="1501" spans="1:6" s="8" customFormat="1" ht="12.75" customHeight="1" x14ac:dyDescent="0.2">
      <c r="A1501" s="90">
        <v>232167</v>
      </c>
      <c r="B1501" s="53" t="s">
        <v>2685</v>
      </c>
      <c r="C1501" s="53" t="s">
        <v>2752</v>
      </c>
      <c r="D1501" s="164"/>
      <c r="E1501" s="62">
        <v>1</v>
      </c>
      <c r="F1501" s="12"/>
    </row>
    <row r="1502" spans="1:6" s="8" customFormat="1" ht="12.75" customHeight="1" x14ac:dyDescent="0.2">
      <c r="A1502" s="90">
        <v>232167</v>
      </c>
      <c r="B1502" s="53" t="s">
        <v>2685</v>
      </c>
      <c r="C1502" s="53" t="s">
        <v>2753</v>
      </c>
      <c r="D1502" s="164"/>
      <c r="E1502" s="62">
        <v>1</v>
      </c>
      <c r="F1502" s="12"/>
    </row>
    <row r="1503" spans="1:6" s="8" customFormat="1" ht="12.75" customHeight="1" x14ac:dyDescent="0.2">
      <c r="A1503" s="90">
        <v>232167</v>
      </c>
      <c r="B1503" s="53" t="s">
        <v>2685</v>
      </c>
      <c r="C1503" s="53" t="s">
        <v>2754</v>
      </c>
      <c r="D1503" s="164"/>
      <c r="E1503" s="62">
        <v>1</v>
      </c>
      <c r="F1503" s="12"/>
    </row>
    <row r="1504" spans="1:6" s="8" customFormat="1" ht="12.75" customHeight="1" x14ac:dyDescent="0.2">
      <c r="A1504" s="90">
        <v>232167</v>
      </c>
      <c r="B1504" s="53" t="s">
        <v>2685</v>
      </c>
      <c r="C1504" s="53" t="s">
        <v>2755</v>
      </c>
      <c r="D1504" s="164"/>
      <c r="E1504" s="62">
        <v>1</v>
      </c>
      <c r="F1504" s="12"/>
    </row>
    <row r="1505" spans="1:6" s="8" customFormat="1" ht="12.75" customHeight="1" x14ac:dyDescent="0.2">
      <c r="A1505" s="90">
        <v>232167</v>
      </c>
      <c r="B1505" s="53" t="s">
        <v>2685</v>
      </c>
      <c r="C1505" s="53" t="s">
        <v>2756</v>
      </c>
      <c r="D1505" s="164"/>
      <c r="E1505" s="62">
        <v>1</v>
      </c>
      <c r="F1505" s="12"/>
    </row>
    <row r="1506" spans="1:6" s="8" customFormat="1" ht="12.75" customHeight="1" x14ac:dyDescent="0.2">
      <c r="A1506" s="90">
        <v>232167</v>
      </c>
      <c r="B1506" s="53" t="s">
        <v>2685</v>
      </c>
      <c r="C1506" s="53" t="s">
        <v>2757</v>
      </c>
      <c r="D1506" s="164"/>
      <c r="E1506" s="62">
        <v>1</v>
      </c>
      <c r="F1506" s="12"/>
    </row>
    <row r="1507" spans="1:6" s="8" customFormat="1" ht="12.75" customHeight="1" x14ac:dyDescent="0.2">
      <c r="A1507" s="90">
        <v>232167</v>
      </c>
      <c r="B1507" s="53" t="s">
        <v>2685</v>
      </c>
      <c r="C1507" s="53" t="s">
        <v>2758</v>
      </c>
      <c r="D1507" s="164"/>
      <c r="E1507" s="62">
        <v>1</v>
      </c>
      <c r="F1507" s="12"/>
    </row>
    <row r="1508" spans="1:6" s="8" customFormat="1" ht="12.75" customHeight="1" x14ac:dyDescent="0.2">
      <c r="A1508" s="90">
        <v>232167</v>
      </c>
      <c r="B1508" s="53" t="s">
        <v>2685</v>
      </c>
      <c r="C1508" s="53" t="s">
        <v>2759</v>
      </c>
      <c r="D1508" s="164"/>
      <c r="E1508" s="62">
        <v>1</v>
      </c>
      <c r="F1508" s="12"/>
    </row>
    <row r="1509" spans="1:6" s="8" customFormat="1" ht="12.75" customHeight="1" x14ac:dyDescent="0.2">
      <c r="A1509" s="90">
        <v>232167</v>
      </c>
      <c r="B1509" s="53" t="s">
        <v>2685</v>
      </c>
      <c r="C1509" s="53" t="s">
        <v>2760</v>
      </c>
      <c r="D1509" s="164"/>
      <c r="E1509" s="62">
        <v>1</v>
      </c>
      <c r="F1509" s="12"/>
    </row>
    <row r="1510" spans="1:6" s="8" customFormat="1" ht="12.75" customHeight="1" x14ac:dyDescent="0.2">
      <c r="A1510" s="90">
        <v>232167</v>
      </c>
      <c r="B1510" s="53" t="s">
        <v>2685</v>
      </c>
      <c r="C1510" s="53" t="s">
        <v>2761</v>
      </c>
      <c r="D1510" s="164"/>
      <c r="E1510" s="62">
        <v>1</v>
      </c>
      <c r="F1510" s="12"/>
    </row>
    <row r="1511" spans="1:6" s="8" customFormat="1" x14ac:dyDescent="0.2">
      <c r="A1511" s="90">
        <v>232167</v>
      </c>
      <c r="B1511" s="53" t="s">
        <v>2685</v>
      </c>
      <c r="C1511" s="53" t="s">
        <v>2762</v>
      </c>
      <c r="D1511" s="164"/>
      <c r="E1511" s="62">
        <v>1</v>
      </c>
      <c r="F1511" s="12"/>
    </row>
    <row r="1512" spans="1:6" s="8" customFormat="1" x14ac:dyDescent="0.2">
      <c r="A1512" s="90">
        <v>232167</v>
      </c>
      <c r="B1512" s="53" t="s">
        <v>2685</v>
      </c>
      <c r="C1512" s="53" t="s">
        <v>2763</v>
      </c>
      <c r="D1512" s="164"/>
      <c r="E1512" s="62">
        <v>1</v>
      </c>
      <c r="F1512" s="12"/>
    </row>
    <row r="1513" spans="1:6" s="8" customFormat="1" x14ac:dyDescent="0.2">
      <c r="A1513" s="90">
        <v>232167</v>
      </c>
      <c r="B1513" s="53" t="s">
        <v>2685</v>
      </c>
      <c r="C1513" s="53" t="s">
        <v>2764</v>
      </c>
      <c r="D1513" s="164"/>
      <c r="E1513" s="62">
        <v>1</v>
      </c>
      <c r="F1513" s="12"/>
    </row>
    <row r="1514" spans="1:6" s="8" customFormat="1" x14ac:dyDescent="0.2">
      <c r="A1514" s="90">
        <v>232167</v>
      </c>
      <c r="B1514" s="53" t="s">
        <v>2685</v>
      </c>
      <c r="C1514" s="53" t="s">
        <v>2765</v>
      </c>
      <c r="D1514" s="164"/>
      <c r="E1514" s="62">
        <v>1</v>
      </c>
      <c r="F1514" s="12"/>
    </row>
    <row r="1515" spans="1:6" s="8" customFormat="1" x14ac:dyDescent="0.2">
      <c r="A1515" s="90">
        <v>232167</v>
      </c>
      <c r="B1515" s="53" t="s">
        <v>2685</v>
      </c>
      <c r="C1515" s="53" t="s">
        <v>2766</v>
      </c>
      <c r="D1515" s="164"/>
      <c r="E1515" s="62">
        <v>1</v>
      </c>
      <c r="F1515" s="12"/>
    </row>
    <row r="1516" spans="1:6" s="8" customFormat="1" x14ac:dyDescent="0.2">
      <c r="A1516" s="90">
        <v>232167</v>
      </c>
      <c r="B1516" s="53" t="s">
        <v>2685</v>
      </c>
      <c r="C1516" s="53" t="s">
        <v>2767</v>
      </c>
      <c r="D1516" s="164"/>
      <c r="E1516" s="62">
        <v>1</v>
      </c>
      <c r="F1516" s="12"/>
    </row>
    <row r="1517" spans="1:6" s="8" customFormat="1" x14ac:dyDescent="0.2">
      <c r="A1517" s="90">
        <v>232167</v>
      </c>
      <c r="B1517" s="53" t="s">
        <v>2685</v>
      </c>
      <c r="C1517" s="53" t="s">
        <v>2768</v>
      </c>
      <c r="D1517" s="164"/>
      <c r="E1517" s="62">
        <v>1</v>
      </c>
      <c r="F1517" s="12"/>
    </row>
    <row r="1518" spans="1:6" s="8" customFormat="1" ht="25.5" x14ac:dyDescent="0.2">
      <c r="A1518" s="90">
        <v>232167</v>
      </c>
      <c r="B1518" s="53" t="s">
        <v>2685</v>
      </c>
      <c r="C1518" s="53" t="s">
        <v>2769</v>
      </c>
      <c r="D1518" s="164"/>
      <c r="E1518" s="62">
        <v>1</v>
      </c>
      <c r="F1518" s="12"/>
    </row>
    <row r="1519" spans="1:6" s="8" customFormat="1" x14ac:dyDescent="0.2">
      <c r="A1519" s="90">
        <v>232167</v>
      </c>
      <c r="B1519" s="53" t="s">
        <v>2685</v>
      </c>
      <c r="C1519" s="53" t="s">
        <v>2770</v>
      </c>
      <c r="D1519" s="164"/>
      <c r="E1519" s="62">
        <v>1</v>
      </c>
      <c r="F1519" s="12"/>
    </row>
    <row r="1520" spans="1:6" s="8" customFormat="1" x14ac:dyDescent="0.2">
      <c r="A1520" s="90">
        <v>232167</v>
      </c>
      <c r="B1520" s="53" t="s">
        <v>2685</v>
      </c>
      <c r="C1520" s="53" t="s">
        <v>2771</v>
      </c>
      <c r="D1520" s="164"/>
      <c r="E1520" s="62">
        <v>1</v>
      </c>
      <c r="F1520" s="12"/>
    </row>
    <row r="1521" spans="1:6" s="8" customFormat="1" x14ac:dyDescent="0.2">
      <c r="A1521" s="90">
        <v>232167</v>
      </c>
      <c r="B1521" s="53" t="s">
        <v>2685</v>
      </c>
      <c r="C1521" s="53" t="s">
        <v>2772</v>
      </c>
      <c r="D1521" s="164"/>
      <c r="E1521" s="62">
        <v>1</v>
      </c>
      <c r="F1521" s="12"/>
    </row>
    <row r="1522" spans="1:6" s="8" customFormat="1" x14ac:dyDescent="0.2">
      <c r="A1522" s="90">
        <v>232167</v>
      </c>
      <c r="B1522" s="53" t="s">
        <v>2685</v>
      </c>
      <c r="C1522" s="53" t="s">
        <v>2773</v>
      </c>
      <c r="D1522" s="164"/>
      <c r="E1522" s="62">
        <v>1</v>
      </c>
      <c r="F1522" s="12"/>
    </row>
    <row r="1523" spans="1:6" s="8" customFormat="1" ht="12.75" customHeight="1" x14ac:dyDescent="0.2">
      <c r="A1523" s="60">
        <v>232167</v>
      </c>
      <c r="B1523" s="42" t="s">
        <v>2685</v>
      </c>
      <c r="C1523" s="42" t="s">
        <v>2774</v>
      </c>
      <c r="D1523" s="164"/>
      <c r="E1523" s="161">
        <v>1</v>
      </c>
      <c r="F1523" s="12"/>
    </row>
    <row r="1524" spans="1:6" s="8" customFormat="1" ht="12.75" customHeight="1" x14ac:dyDescent="0.2">
      <c r="A1524" s="90">
        <v>232167</v>
      </c>
      <c r="B1524" s="53" t="s">
        <v>2685</v>
      </c>
      <c r="C1524" s="53" t="s">
        <v>2775</v>
      </c>
      <c r="D1524" s="164"/>
      <c r="E1524" s="62">
        <v>1</v>
      </c>
      <c r="F1524" s="12"/>
    </row>
    <row r="1525" spans="1:6" s="8" customFormat="1" x14ac:dyDescent="0.2">
      <c r="A1525" s="90">
        <v>232167</v>
      </c>
      <c r="B1525" s="53" t="s">
        <v>2685</v>
      </c>
      <c r="C1525" s="53" t="s">
        <v>2776</v>
      </c>
      <c r="D1525" s="164"/>
      <c r="E1525" s="62">
        <v>1</v>
      </c>
      <c r="F1525" s="12"/>
    </row>
    <row r="1526" spans="1:6" s="8" customFormat="1" x14ac:dyDescent="0.2">
      <c r="A1526" s="90">
        <v>232167</v>
      </c>
      <c r="B1526" s="53" t="s">
        <v>2685</v>
      </c>
      <c r="C1526" s="53" t="s">
        <v>2777</v>
      </c>
      <c r="D1526" s="164"/>
      <c r="E1526" s="62">
        <v>1</v>
      </c>
      <c r="F1526" s="12"/>
    </row>
    <row r="1527" spans="1:6" s="8" customFormat="1" x14ac:dyDescent="0.2">
      <c r="A1527" s="90">
        <v>232167</v>
      </c>
      <c r="B1527" s="53" t="s">
        <v>2685</v>
      </c>
      <c r="C1527" s="53" t="s">
        <v>2778</v>
      </c>
      <c r="D1527" s="164"/>
      <c r="E1527" s="62">
        <v>1</v>
      </c>
      <c r="F1527" s="12"/>
    </row>
    <row r="1528" spans="1:6" s="8" customFormat="1" x14ac:dyDescent="0.2">
      <c r="A1528" s="90">
        <v>232167</v>
      </c>
      <c r="B1528" s="53" t="s">
        <v>2685</v>
      </c>
      <c r="C1528" s="53" t="s">
        <v>2779</v>
      </c>
      <c r="D1528" s="164"/>
      <c r="E1528" s="62">
        <v>1</v>
      </c>
      <c r="F1528" s="12"/>
    </row>
    <row r="1529" spans="1:6" s="8" customFormat="1" x14ac:dyDescent="0.2">
      <c r="A1529" s="90">
        <v>232167</v>
      </c>
      <c r="B1529" s="53" t="s">
        <v>2685</v>
      </c>
      <c r="C1529" s="53" t="s">
        <v>2780</v>
      </c>
      <c r="D1529" s="164"/>
      <c r="E1529" s="62">
        <v>1</v>
      </c>
      <c r="F1529" s="12"/>
    </row>
    <row r="1530" spans="1:6" s="8" customFormat="1" x14ac:dyDescent="0.2">
      <c r="A1530" s="90">
        <v>232167</v>
      </c>
      <c r="B1530" s="53" t="s">
        <v>2685</v>
      </c>
      <c r="C1530" s="53" t="s">
        <v>2781</v>
      </c>
      <c r="D1530" s="164"/>
      <c r="E1530" s="62">
        <v>1</v>
      </c>
      <c r="F1530" s="12"/>
    </row>
    <row r="1531" spans="1:6" s="8" customFormat="1" x14ac:dyDescent="0.2">
      <c r="A1531" s="90">
        <v>232167</v>
      </c>
      <c r="B1531" s="53" t="s">
        <v>2685</v>
      </c>
      <c r="C1531" s="53" t="s">
        <v>2782</v>
      </c>
      <c r="D1531" s="164"/>
      <c r="E1531" s="62">
        <v>1</v>
      </c>
      <c r="F1531" s="12"/>
    </row>
    <row r="1532" spans="1:6" s="8" customFormat="1" x14ac:dyDescent="0.2">
      <c r="A1532" s="90">
        <v>232167</v>
      </c>
      <c r="B1532" s="53" t="s">
        <v>2685</v>
      </c>
      <c r="C1532" s="53" t="s">
        <v>2783</v>
      </c>
      <c r="D1532" s="164"/>
      <c r="E1532" s="62">
        <v>1</v>
      </c>
      <c r="F1532" s="12"/>
    </row>
    <row r="1533" spans="1:6" s="8" customFormat="1" x14ac:dyDescent="0.2">
      <c r="A1533" s="90">
        <v>232167</v>
      </c>
      <c r="B1533" s="53" t="s">
        <v>2685</v>
      </c>
      <c r="C1533" s="53" t="s">
        <v>2784</v>
      </c>
      <c r="D1533" s="164"/>
      <c r="E1533" s="62">
        <v>1</v>
      </c>
      <c r="F1533" s="12"/>
    </row>
    <row r="1534" spans="1:6" s="8" customFormat="1" x14ac:dyDescent="0.2">
      <c r="A1534" s="90">
        <v>232167</v>
      </c>
      <c r="B1534" s="53" t="s">
        <v>2685</v>
      </c>
      <c r="C1534" s="53" t="s">
        <v>2785</v>
      </c>
      <c r="D1534" s="164"/>
      <c r="E1534" s="62">
        <v>1</v>
      </c>
      <c r="F1534" s="12"/>
    </row>
    <row r="1535" spans="1:6" s="8" customFormat="1" x14ac:dyDescent="0.2">
      <c r="A1535" s="90">
        <v>232167</v>
      </c>
      <c r="B1535" s="53" t="s">
        <v>2685</v>
      </c>
      <c r="C1535" s="53" t="s">
        <v>2786</v>
      </c>
      <c r="D1535" s="164"/>
      <c r="E1535" s="62">
        <v>1</v>
      </c>
      <c r="F1535" s="12"/>
    </row>
    <row r="1536" spans="1:6" s="8" customFormat="1" x14ac:dyDescent="0.2">
      <c r="A1536" s="90">
        <v>232167</v>
      </c>
      <c r="B1536" s="53" t="s">
        <v>2685</v>
      </c>
      <c r="C1536" s="53" t="s">
        <v>2787</v>
      </c>
      <c r="D1536" s="164"/>
      <c r="E1536" s="62">
        <v>1</v>
      </c>
      <c r="F1536" s="12"/>
    </row>
    <row r="1537" spans="1:6" s="8" customFormat="1" x14ac:dyDescent="0.2">
      <c r="A1537" s="90">
        <v>232167</v>
      </c>
      <c r="B1537" s="53" t="s">
        <v>2685</v>
      </c>
      <c r="C1537" s="53" t="s">
        <v>2788</v>
      </c>
      <c r="D1537" s="164"/>
      <c r="E1537" s="62">
        <v>1</v>
      </c>
      <c r="F1537" s="12"/>
    </row>
    <row r="1538" spans="1:6" s="8" customFormat="1" x14ac:dyDescent="0.2">
      <c r="A1538" s="90">
        <v>232167</v>
      </c>
      <c r="B1538" s="53" t="s">
        <v>2685</v>
      </c>
      <c r="C1538" s="53" t="s">
        <v>2789</v>
      </c>
      <c r="D1538" s="164"/>
      <c r="E1538" s="62">
        <v>1</v>
      </c>
      <c r="F1538" s="12"/>
    </row>
    <row r="1539" spans="1:6" s="8" customFormat="1" x14ac:dyDescent="0.2">
      <c r="A1539" s="90">
        <v>232167</v>
      </c>
      <c r="B1539" s="53" t="s">
        <v>2685</v>
      </c>
      <c r="C1539" s="53" t="s">
        <v>2790</v>
      </c>
      <c r="D1539" s="164"/>
      <c r="E1539" s="62">
        <v>1</v>
      </c>
      <c r="F1539" s="12"/>
    </row>
    <row r="1540" spans="1:6" s="8" customFormat="1" x14ac:dyDescent="0.2">
      <c r="A1540" s="90">
        <v>232167</v>
      </c>
      <c r="B1540" s="53" t="s">
        <v>2685</v>
      </c>
      <c r="C1540" s="53" t="s">
        <v>2791</v>
      </c>
      <c r="D1540" s="164"/>
      <c r="E1540" s="62">
        <v>1</v>
      </c>
      <c r="F1540" s="12"/>
    </row>
    <row r="1541" spans="1:6" s="8" customFormat="1" x14ac:dyDescent="0.2">
      <c r="A1541" s="90">
        <v>232167</v>
      </c>
      <c r="B1541" s="53" t="s">
        <v>2685</v>
      </c>
      <c r="C1541" s="53" t="s">
        <v>2792</v>
      </c>
      <c r="D1541" s="164"/>
      <c r="E1541" s="62">
        <v>1</v>
      </c>
      <c r="F1541" s="12"/>
    </row>
    <row r="1542" spans="1:6" s="8" customFormat="1" x14ac:dyDescent="0.2">
      <c r="A1542" s="90">
        <v>232167</v>
      </c>
      <c r="B1542" s="53" t="s">
        <v>2685</v>
      </c>
      <c r="C1542" s="53" t="s">
        <v>2793</v>
      </c>
      <c r="D1542" s="164"/>
      <c r="E1542" s="62">
        <v>1</v>
      </c>
      <c r="F1542" s="12"/>
    </row>
    <row r="1543" spans="1:6" s="8" customFormat="1" x14ac:dyDescent="0.2">
      <c r="A1543" s="90">
        <v>232167</v>
      </c>
      <c r="B1543" s="53" t="s">
        <v>2685</v>
      </c>
      <c r="C1543" s="53" t="s">
        <v>2794</v>
      </c>
      <c r="D1543" s="164"/>
      <c r="E1543" s="62">
        <v>1</v>
      </c>
      <c r="F1543" s="12"/>
    </row>
    <row r="1544" spans="1:6" s="8" customFormat="1" x14ac:dyDescent="0.2">
      <c r="A1544" s="90">
        <v>232167</v>
      </c>
      <c r="B1544" s="53" t="s">
        <v>2685</v>
      </c>
      <c r="C1544" s="53" t="s">
        <v>2795</v>
      </c>
      <c r="D1544" s="164"/>
      <c r="E1544" s="62">
        <v>1</v>
      </c>
      <c r="F1544" s="12"/>
    </row>
    <row r="1545" spans="1:6" s="8" customFormat="1" x14ac:dyDescent="0.2">
      <c r="A1545" s="90">
        <v>232167</v>
      </c>
      <c r="B1545" s="53" t="s">
        <v>2685</v>
      </c>
      <c r="C1545" s="53" t="s">
        <v>2796</v>
      </c>
      <c r="D1545" s="164"/>
      <c r="E1545" s="62">
        <v>1</v>
      </c>
      <c r="F1545" s="12"/>
    </row>
    <row r="1546" spans="1:6" s="8" customFormat="1" x14ac:dyDescent="0.2">
      <c r="A1546" s="90">
        <v>232167</v>
      </c>
      <c r="B1546" s="53" t="s">
        <v>2685</v>
      </c>
      <c r="C1546" s="53" t="s">
        <v>2797</v>
      </c>
      <c r="D1546" s="164"/>
      <c r="E1546" s="62">
        <v>1</v>
      </c>
      <c r="F1546" s="12"/>
    </row>
    <row r="1547" spans="1:6" s="8" customFormat="1" x14ac:dyDescent="0.2">
      <c r="A1547" s="90">
        <v>232167</v>
      </c>
      <c r="B1547" s="53" t="s">
        <v>2685</v>
      </c>
      <c r="C1547" s="53" t="s">
        <v>2798</v>
      </c>
      <c r="D1547" s="164"/>
      <c r="E1547" s="62">
        <v>1</v>
      </c>
      <c r="F1547" s="12"/>
    </row>
    <row r="1548" spans="1:6" s="8" customFormat="1" x14ac:dyDescent="0.2">
      <c r="A1548" s="90">
        <v>232167</v>
      </c>
      <c r="B1548" s="53" t="s">
        <v>2685</v>
      </c>
      <c r="C1548" s="53" t="s">
        <v>2799</v>
      </c>
      <c r="D1548" s="164"/>
      <c r="E1548" s="62">
        <v>1</v>
      </c>
      <c r="F1548" s="12"/>
    </row>
    <row r="1549" spans="1:6" s="8" customFormat="1" x14ac:dyDescent="0.2">
      <c r="A1549" s="90">
        <v>232167</v>
      </c>
      <c r="B1549" s="53" t="s">
        <v>2685</v>
      </c>
      <c r="C1549" s="53" t="s">
        <v>2800</v>
      </c>
      <c r="D1549" s="164"/>
      <c r="E1549" s="62">
        <v>1</v>
      </c>
      <c r="F1549" s="12"/>
    </row>
    <row r="1550" spans="1:6" s="8" customFormat="1" x14ac:dyDescent="0.2">
      <c r="A1550" s="90">
        <v>232167</v>
      </c>
      <c r="B1550" s="53" t="s">
        <v>2685</v>
      </c>
      <c r="C1550" s="53" t="s">
        <v>2801</v>
      </c>
      <c r="D1550" s="164"/>
      <c r="E1550" s="62">
        <v>1</v>
      </c>
      <c r="F1550" s="12"/>
    </row>
    <row r="1551" spans="1:6" s="8" customFormat="1" x14ac:dyDescent="0.2">
      <c r="A1551" s="90">
        <v>232167</v>
      </c>
      <c r="B1551" s="53" t="s">
        <v>2685</v>
      </c>
      <c r="C1551" s="53" t="s">
        <v>2802</v>
      </c>
      <c r="D1551" s="164"/>
      <c r="E1551" s="62">
        <v>1</v>
      </c>
      <c r="F1551" s="12"/>
    </row>
    <row r="1552" spans="1:6" s="8" customFormat="1" x14ac:dyDescent="0.2">
      <c r="A1552" s="90">
        <v>232167</v>
      </c>
      <c r="B1552" s="53" t="s">
        <v>2685</v>
      </c>
      <c r="C1552" s="53" t="s">
        <v>2803</v>
      </c>
      <c r="D1552" s="164"/>
      <c r="E1552" s="62">
        <v>1</v>
      </c>
      <c r="F1552" s="12"/>
    </row>
    <row r="1553" spans="1:6" s="8" customFormat="1" x14ac:dyDescent="0.2">
      <c r="A1553" s="90">
        <v>232167</v>
      </c>
      <c r="B1553" s="53" t="s">
        <v>2685</v>
      </c>
      <c r="C1553" s="53" t="s">
        <v>2804</v>
      </c>
      <c r="D1553" s="164"/>
      <c r="E1553" s="62">
        <v>1</v>
      </c>
      <c r="F1553" s="12"/>
    </row>
    <row r="1554" spans="1:6" s="8" customFormat="1" x14ac:dyDescent="0.2">
      <c r="A1554" s="90">
        <v>232167</v>
      </c>
      <c r="B1554" s="53" t="s">
        <v>2685</v>
      </c>
      <c r="C1554" s="53" t="s">
        <v>2805</v>
      </c>
      <c r="D1554" s="164"/>
      <c r="E1554" s="62">
        <v>1</v>
      </c>
      <c r="F1554" s="12"/>
    </row>
    <row r="1555" spans="1:6" s="8" customFormat="1" x14ac:dyDescent="0.2">
      <c r="A1555" s="90">
        <v>232167</v>
      </c>
      <c r="B1555" s="53" t="s">
        <v>2685</v>
      </c>
      <c r="C1555" s="53" t="s">
        <v>2806</v>
      </c>
      <c r="D1555" s="164"/>
      <c r="E1555" s="62">
        <v>1</v>
      </c>
      <c r="F1555" s="12"/>
    </row>
    <row r="1556" spans="1:6" s="8" customFormat="1" x14ac:dyDescent="0.2">
      <c r="A1556" s="90">
        <v>232167</v>
      </c>
      <c r="B1556" s="53" t="s">
        <v>2685</v>
      </c>
      <c r="C1556" s="53" t="s">
        <v>2807</v>
      </c>
      <c r="D1556" s="164"/>
      <c r="E1556" s="62">
        <v>1</v>
      </c>
      <c r="F1556" s="12"/>
    </row>
    <row r="1557" spans="1:6" s="8" customFormat="1" x14ac:dyDescent="0.2">
      <c r="A1557" s="90">
        <v>232167</v>
      </c>
      <c r="B1557" s="53" t="s">
        <v>2685</v>
      </c>
      <c r="C1557" s="53" t="s">
        <v>2808</v>
      </c>
      <c r="D1557" s="164"/>
      <c r="E1557" s="62">
        <v>1</v>
      </c>
      <c r="F1557" s="12"/>
    </row>
    <row r="1558" spans="1:6" s="8" customFormat="1" x14ac:dyDescent="0.2">
      <c r="A1558" s="90">
        <v>232167</v>
      </c>
      <c r="B1558" s="53" t="s">
        <v>2685</v>
      </c>
      <c r="C1558" s="53" t="s">
        <v>2809</v>
      </c>
      <c r="D1558" s="164"/>
      <c r="E1558" s="62">
        <v>1</v>
      </c>
      <c r="F1558" s="12"/>
    </row>
    <row r="1559" spans="1:6" s="8" customFormat="1" x14ac:dyDescent="0.2">
      <c r="A1559" s="90">
        <v>232167</v>
      </c>
      <c r="B1559" s="53" t="s">
        <v>2685</v>
      </c>
      <c r="C1559" s="53" t="s">
        <v>2810</v>
      </c>
      <c r="D1559" s="164"/>
      <c r="E1559" s="62">
        <v>1</v>
      </c>
      <c r="F1559" s="12"/>
    </row>
    <row r="1560" spans="1:6" s="8" customFormat="1" x14ac:dyDescent="0.2">
      <c r="A1560" s="90">
        <v>232167</v>
      </c>
      <c r="B1560" s="53" t="s">
        <v>2685</v>
      </c>
      <c r="C1560" s="53" t="s">
        <v>2811</v>
      </c>
      <c r="D1560" s="164"/>
      <c r="E1560" s="62">
        <v>1</v>
      </c>
      <c r="F1560" s="12"/>
    </row>
    <row r="1561" spans="1:6" s="8" customFormat="1" x14ac:dyDescent="0.2">
      <c r="A1561" s="90">
        <v>232167</v>
      </c>
      <c r="B1561" s="53" t="s">
        <v>2685</v>
      </c>
      <c r="C1561" s="53" t="s">
        <v>2812</v>
      </c>
      <c r="D1561" s="164"/>
      <c r="E1561" s="62">
        <v>1</v>
      </c>
      <c r="F1561" s="12"/>
    </row>
    <row r="1562" spans="1:6" s="8" customFormat="1" x14ac:dyDescent="0.2">
      <c r="A1562" s="90">
        <v>232167</v>
      </c>
      <c r="B1562" s="53" t="s">
        <v>2685</v>
      </c>
      <c r="C1562" s="53" t="s">
        <v>2813</v>
      </c>
      <c r="D1562" s="164"/>
      <c r="E1562" s="62">
        <v>1</v>
      </c>
      <c r="F1562" s="12"/>
    </row>
    <row r="1563" spans="1:6" s="8" customFormat="1" x14ac:dyDescent="0.2">
      <c r="A1563" s="90">
        <v>232167</v>
      </c>
      <c r="B1563" s="53" t="s">
        <v>2685</v>
      </c>
      <c r="C1563" s="53" t="s">
        <v>2814</v>
      </c>
      <c r="D1563" s="164"/>
      <c r="E1563" s="62">
        <v>1</v>
      </c>
      <c r="F1563" s="12"/>
    </row>
    <row r="1564" spans="1:6" s="8" customFormat="1" x14ac:dyDescent="0.2">
      <c r="A1564" s="90">
        <v>232167</v>
      </c>
      <c r="B1564" s="53" t="s">
        <v>2685</v>
      </c>
      <c r="C1564" s="53" t="s">
        <v>2815</v>
      </c>
      <c r="D1564" s="164"/>
      <c r="E1564" s="62">
        <v>1</v>
      </c>
      <c r="F1564" s="12"/>
    </row>
    <row r="1565" spans="1:6" s="8" customFormat="1" x14ac:dyDescent="0.2">
      <c r="A1565" s="90">
        <v>232167</v>
      </c>
      <c r="B1565" s="53" t="s">
        <v>2685</v>
      </c>
      <c r="C1565" s="53" t="s">
        <v>2816</v>
      </c>
      <c r="D1565" s="164"/>
      <c r="E1565" s="62">
        <v>1</v>
      </c>
      <c r="F1565" s="12"/>
    </row>
    <row r="1566" spans="1:6" s="8" customFormat="1" x14ac:dyDescent="0.2">
      <c r="A1566" s="90">
        <v>232167</v>
      </c>
      <c r="B1566" s="53" t="s">
        <v>2685</v>
      </c>
      <c r="C1566" s="53" t="s">
        <v>2817</v>
      </c>
      <c r="D1566" s="164"/>
      <c r="E1566" s="62">
        <v>1</v>
      </c>
      <c r="F1566" s="12"/>
    </row>
    <row r="1567" spans="1:6" s="8" customFormat="1" x14ac:dyDescent="0.2">
      <c r="A1567" s="90">
        <v>232167</v>
      </c>
      <c r="B1567" s="53" t="s">
        <v>2685</v>
      </c>
      <c r="C1567" s="53" t="s">
        <v>2818</v>
      </c>
      <c r="D1567" s="164"/>
      <c r="E1567" s="62">
        <v>1</v>
      </c>
      <c r="F1567" s="12"/>
    </row>
    <row r="1568" spans="1:6" s="8" customFormat="1" x14ac:dyDescent="0.2">
      <c r="A1568" s="90">
        <v>232167</v>
      </c>
      <c r="B1568" s="53" t="s">
        <v>2685</v>
      </c>
      <c r="C1568" s="53" t="s">
        <v>2819</v>
      </c>
      <c r="D1568" s="164"/>
      <c r="E1568" s="62">
        <v>1</v>
      </c>
      <c r="F1568" s="12"/>
    </row>
    <row r="1569" spans="1:6" s="8" customFormat="1" x14ac:dyDescent="0.2">
      <c r="A1569" s="90">
        <v>232167</v>
      </c>
      <c r="B1569" s="53" t="s">
        <v>2685</v>
      </c>
      <c r="C1569" s="53" t="s">
        <v>2820</v>
      </c>
      <c r="D1569" s="164"/>
      <c r="E1569" s="62">
        <v>1</v>
      </c>
      <c r="F1569" s="12"/>
    </row>
    <row r="1570" spans="1:6" s="8" customFormat="1" x14ac:dyDescent="0.2">
      <c r="A1570" s="90">
        <v>232167</v>
      </c>
      <c r="B1570" s="53" t="s">
        <v>2685</v>
      </c>
      <c r="C1570" s="53" t="s">
        <v>2821</v>
      </c>
      <c r="D1570" s="164"/>
      <c r="E1570" s="62">
        <v>1</v>
      </c>
      <c r="F1570" s="12"/>
    </row>
    <row r="1571" spans="1:6" s="8" customFormat="1" x14ac:dyDescent="0.2">
      <c r="A1571" s="90">
        <v>232167</v>
      </c>
      <c r="B1571" s="53" t="s">
        <v>2685</v>
      </c>
      <c r="C1571" s="53" t="s">
        <v>2822</v>
      </c>
      <c r="D1571" s="164"/>
      <c r="E1571" s="62">
        <v>1</v>
      </c>
      <c r="F1571" s="12"/>
    </row>
    <row r="1572" spans="1:6" s="8" customFormat="1" x14ac:dyDescent="0.2">
      <c r="A1572" s="90">
        <v>232167</v>
      </c>
      <c r="B1572" s="53" t="s">
        <v>2685</v>
      </c>
      <c r="C1572" s="53" t="s">
        <v>2823</v>
      </c>
      <c r="D1572" s="164"/>
      <c r="E1572" s="62">
        <v>1</v>
      </c>
      <c r="F1572" s="12"/>
    </row>
    <row r="1573" spans="1:6" s="8" customFormat="1" x14ac:dyDescent="0.2">
      <c r="A1573" s="90">
        <v>232167</v>
      </c>
      <c r="B1573" s="53" t="s">
        <v>2685</v>
      </c>
      <c r="C1573" s="53" t="s">
        <v>2824</v>
      </c>
      <c r="D1573" s="164"/>
      <c r="E1573" s="62">
        <v>1</v>
      </c>
      <c r="F1573" s="12"/>
    </row>
    <row r="1574" spans="1:6" s="8" customFormat="1" x14ac:dyDescent="0.2">
      <c r="A1574" s="90">
        <v>232167</v>
      </c>
      <c r="B1574" s="53" t="s">
        <v>2685</v>
      </c>
      <c r="C1574" s="53" t="s">
        <v>2825</v>
      </c>
      <c r="D1574" s="164"/>
      <c r="E1574" s="62">
        <v>1</v>
      </c>
      <c r="F1574" s="12"/>
    </row>
    <row r="1575" spans="1:6" s="8" customFormat="1" x14ac:dyDescent="0.2">
      <c r="A1575" s="90">
        <v>232167</v>
      </c>
      <c r="B1575" s="53" t="s">
        <v>2685</v>
      </c>
      <c r="C1575" s="53" t="s">
        <v>2826</v>
      </c>
      <c r="D1575" s="164"/>
      <c r="E1575" s="62">
        <v>1</v>
      </c>
      <c r="F1575" s="12"/>
    </row>
    <row r="1576" spans="1:6" s="8" customFormat="1" x14ac:dyDescent="0.2">
      <c r="A1576" s="90">
        <v>232167</v>
      </c>
      <c r="B1576" s="53" t="s">
        <v>2685</v>
      </c>
      <c r="C1576" s="53" t="s">
        <v>2827</v>
      </c>
      <c r="D1576" s="164"/>
      <c r="E1576" s="62">
        <v>1</v>
      </c>
      <c r="F1576" s="12"/>
    </row>
    <row r="1577" spans="1:6" s="8" customFormat="1" x14ac:dyDescent="0.2">
      <c r="A1577" s="90">
        <v>232167</v>
      </c>
      <c r="B1577" s="53" t="s">
        <v>2685</v>
      </c>
      <c r="C1577" s="53" t="s">
        <v>2828</v>
      </c>
      <c r="D1577" s="164"/>
      <c r="E1577" s="62">
        <v>1</v>
      </c>
      <c r="F1577" s="12"/>
    </row>
    <row r="1578" spans="1:6" s="8" customFormat="1" x14ac:dyDescent="0.2">
      <c r="A1578" s="90">
        <v>232167</v>
      </c>
      <c r="B1578" s="53" t="s">
        <v>2685</v>
      </c>
      <c r="C1578" s="53" t="s">
        <v>2829</v>
      </c>
      <c r="D1578" s="164"/>
      <c r="E1578" s="62">
        <v>1</v>
      </c>
      <c r="F1578" s="12"/>
    </row>
    <row r="1579" spans="1:6" s="8" customFormat="1" x14ac:dyDescent="0.2">
      <c r="A1579" s="90">
        <v>232167</v>
      </c>
      <c r="B1579" s="53" t="s">
        <v>2685</v>
      </c>
      <c r="C1579" s="53" t="s">
        <v>2830</v>
      </c>
      <c r="D1579" s="164"/>
      <c r="E1579" s="62">
        <v>1</v>
      </c>
      <c r="F1579" s="12"/>
    </row>
    <row r="1580" spans="1:6" s="8" customFormat="1" x14ac:dyDescent="0.2">
      <c r="A1580" s="90">
        <v>232167</v>
      </c>
      <c r="B1580" s="53" t="s">
        <v>2685</v>
      </c>
      <c r="C1580" s="53" t="s">
        <v>2831</v>
      </c>
      <c r="D1580" s="164"/>
      <c r="E1580" s="62">
        <v>1</v>
      </c>
      <c r="F1580" s="12"/>
    </row>
    <row r="1581" spans="1:6" s="8" customFormat="1" x14ac:dyDescent="0.2">
      <c r="A1581" s="90">
        <v>232167</v>
      </c>
      <c r="B1581" s="53" t="s">
        <v>2685</v>
      </c>
      <c r="C1581" s="53" t="s">
        <v>2832</v>
      </c>
      <c r="D1581" s="164"/>
      <c r="E1581" s="62">
        <v>1</v>
      </c>
      <c r="F1581" s="12"/>
    </row>
    <row r="1582" spans="1:6" s="8" customFormat="1" x14ac:dyDescent="0.2">
      <c r="A1582" s="90">
        <v>232167</v>
      </c>
      <c r="B1582" s="53" t="s">
        <v>2685</v>
      </c>
      <c r="C1582" s="53" t="s">
        <v>2833</v>
      </c>
      <c r="D1582" s="164"/>
      <c r="E1582" s="62">
        <v>1</v>
      </c>
      <c r="F1582" s="12"/>
    </row>
    <row r="1583" spans="1:6" s="8" customFormat="1" x14ac:dyDescent="0.2">
      <c r="A1583" s="90">
        <v>232167</v>
      </c>
      <c r="B1583" s="53" t="s">
        <v>2685</v>
      </c>
      <c r="C1583" s="53" t="s">
        <v>2834</v>
      </c>
      <c r="D1583" s="164"/>
      <c r="E1583" s="62">
        <v>1</v>
      </c>
      <c r="F1583" s="12"/>
    </row>
    <row r="1584" spans="1:6" s="8" customFormat="1" x14ac:dyDescent="0.2">
      <c r="A1584" s="90">
        <v>232167</v>
      </c>
      <c r="B1584" s="53" t="s">
        <v>2685</v>
      </c>
      <c r="C1584" s="53" t="s">
        <v>2835</v>
      </c>
      <c r="D1584" s="164"/>
      <c r="E1584" s="62">
        <v>1</v>
      </c>
      <c r="F1584" s="12"/>
    </row>
    <row r="1585" spans="1:6" s="8" customFormat="1" x14ac:dyDescent="0.2">
      <c r="A1585" s="90">
        <v>232167</v>
      </c>
      <c r="B1585" s="53" t="s">
        <v>2685</v>
      </c>
      <c r="C1585" s="53" t="s">
        <v>2836</v>
      </c>
      <c r="D1585" s="164"/>
      <c r="E1585" s="62">
        <v>1</v>
      </c>
      <c r="F1585" s="12"/>
    </row>
    <row r="1586" spans="1:6" s="8" customFormat="1" x14ac:dyDescent="0.2">
      <c r="A1586" s="90">
        <v>232167</v>
      </c>
      <c r="B1586" s="53" t="s">
        <v>2685</v>
      </c>
      <c r="C1586" s="53" t="s">
        <v>2837</v>
      </c>
      <c r="D1586" s="164"/>
      <c r="E1586" s="62">
        <v>1</v>
      </c>
      <c r="F1586" s="12"/>
    </row>
    <row r="1587" spans="1:6" s="8" customFormat="1" x14ac:dyDescent="0.2">
      <c r="A1587" s="90">
        <v>232167</v>
      </c>
      <c r="B1587" s="53" t="s">
        <v>2685</v>
      </c>
      <c r="C1587" s="53" t="s">
        <v>2838</v>
      </c>
      <c r="D1587" s="164"/>
      <c r="E1587" s="62">
        <v>1</v>
      </c>
      <c r="F1587" s="12"/>
    </row>
    <row r="1588" spans="1:6" s="8" customFormat="1" x14ac:dyDescent="0.2">
      <c r="A1588" s="90">
        <v>232167</v>
      </c>
      <c r="B1588" s="53" t="s">
        <v>2685</v>
      </c>
      <c r="C1588" s="53" t="s">
        <v>2839</v>
      </c>
      <c r="D1588" s="164"/>
      <c r="E1588" s="62">
        <v>1</v>
      </c>
      <c r="F1588" s="12"/>
    </row>
    <row r="1589" spans="1:6" s="8" customFormat="1" x14ac:dyDescent="0.2">
      <c r="A1589" s="90">
        <v>232167</v>
      </c>
      <c r="B1589" s="53" t="s">
        <v>2685</v>
      </c>
      <c r="C1589" s="53" t="s">
        <v>2840</v>
      </c>
      <c r="D1589" s="164"/>
      <c r="E1589" s="62">
        <v>1</v>
      </c>
      <c r="F1589" s="12"/>
    </row>
    <row r="1590" spans="1:6" s="8" customFormat="1" x14ac:dyDescent="0.2">
      <c r="A1590" s="90">
        <v>232167</v>
      </c>
      <c r="B1590" s="53" t="s">
        <v>2685</v>
      </c>
      <c r="C1590" s="53" t="s">
        <v>2841</v>
      </c>
      <c r="D1590" s="164"/>
      <c r="E1590" s="62">
        <v>1</v>
      </c>
      <c r="F1590" s="12"/>
    </row>
    <row r="1591" spans="1:6" s="8" customFormat="1" x14ac:dyDescent="0.2">
      <c r="A1591" s="90">
        <v>232167</v>
      </c>
      <c r="B1591" s="53" t="s">
        <v>2685</v>
      </c>
      <c r="C1591" s="53" t="s">
        <v>2842</v>
      </c>
      <c r="D1591" s="164"/>
      <c r="E1591" s="62">
        <v>1</v>
      </c>
      <c r="F1591" s="12"/>
    </row>
    <row r="1592" spans="1:6" s="8" customFormat="1" x14ac:dyDescent="0.2">
      <c r="A1592" s="90">
        <v>232167</v>
      </c>
      <c r="B1592" s="53" t="s">
        <v>2685</v>
      </c>
      <c r="C1592" s="53" t="s">
        <v>2843</v>
      </c>
      <c r="D1592" s="164"/>
      <c r="E1592" s="62">
        <v>1</v>
      </c>
      <c r="F1592" s="12"/>
    </row>
    <row r="1593" spans="1:6" s="8" customFormat="1" x14ac:dyDescent="0.2">
      <c r="A1593" s="90">
        <v>233301</v>
      </c>
      <c r="B1593" s="53" t="s">
        <v>2844</v>
      </c>
      <c r="C1593" s="53" t="s">
        <v>2845</v>
      </c>
      <c r="D1593" s="164"/>
      <c r="E1593" s="62">
        <v>1</v>
      </c>
      <c r="F1593" s="12"/>
    </row>
    <row r="1594" spans="1:6" s="8" customFormat="1" x14ac:dyDescent="0.2">
      <c r="A1594" s="90">
        <v>233301</v>
      </c>
      <c r="B1594" s="53" t="s">
        <v>2844</v>
      </c>
      <c r="C1594" s="53" t="s">
        <v>2846</v>
      </c>
      <c r="D1594" s="164"/>
      <c r="E1594" s="62">
        <v>1</v>
      </c>
      <c r="F1594" s="12"/>
    </row>
    <row r="1595" spans="1:6" s="8" customFormat="1" x14ac:dyDescent="0.2">
      <c r="A1595" s="90">
        <v>233301</v>
      </c>
      <c r="B1595" s="53" t="s">
        <v>2844</v>
      </c>
      <c r="C1595" s="53" t="s">
        <v>2847</v>
      </c>
      <c r="D1595" s="164"/>
      <c r="E1595" s="62">
        <v>1</v>
      </c>
      <c r="F1595" s="12"/>
    </row>
    <row r="1596" spans="1:6" s="8" customFormat="1" x14ac:dyDescent="0.2">
      <c r="A1596" s="90">
        <v>233301</v>
      </c>
      <c r="B1596" s="53" t="s">
        <v>2844</v>
      </c>
      <c r="C1596" s="53" t="s">
        <v>2848</v>
      </c>
      <c r="D1596" s="164"/>
      <c r="E1596" s="62">
        <v>1</v>
      </c>
      <c r="F1596" s="12"/>
    </row>
    <row r="1597" spans="1:6" s="8" customFormat="1" x14ac:dyDescent="0.2">
      <c r="A1597" s="90">
        <v>233301</v>
      </c>
      <c r="B1597" s="53" t="s">
        <v>2844</v>
      </c>
      <c r="C1597" s="53" t="s">
        <v>2849</v>
      </c>
      <c r="D1597" s="164"/>
      <c r="E1597" s="62">
        <v>1</v>
      </c>
      <c r="F1597" s="12"/>
    </row>
    <row r="1598" spans="1:6" s="8" customFormat="1" x14ac:dyDescent="0.2">
      <c r="A1598" s="90">
        <v>233301</v>
      </c>
      <c r="B1598" s="53" t="s">
        <v>2844</v>
      </c>
      <c r="C1598" s="53" t="s">
        <v>2850</v>
      </c>
      <c r="D1598" s="164"/>
      <c r="E1598" s="62">
        <v>1</v>
      </c>
      <c r="F1598" s="12"/>
    </row>
    <row r="1599" spans="1:6" s="8" customFormat="1" x14ac:dyDescent="0.2">
      <c r="A1599" s="90">
        <v>233301</v>
      </c>
      <c r="B1599" s="53" t="s">
        <v>2844</v>
      </c>
      <c r="C1599" s="53" t="s">
        <v>2851</v>
      </c>
      <c r="D1599" s="164"/>
      <c r="E1599" s="62">
        <v>1</v>
      </c>
      <c r="F1599" s="12"/>
    </row>
    <row r="1600" spans="1:6" s="8" customFormat="1" x14ac:dyDescent="0.2">
      <c r="A1600" s="90">
        <v>233301</v>
      </c>
      <c r="B1600" s="53" t="s">
        <v>2844</v>
      </c>
      <c r="C1600" s="53" t="s">
        <v>2852</v>
      </c>
      <c r="D1600" s="164"/>
      <c r="E1600" s="62">
        <v>1</v>
      </c>
      <c r="F1600" s="12"/>
    </row>
    <row r="1601" spans="1:6" s="8" customFormat="1" x14ac:dyDescent="0.2">
      <c r="A1601" s="90">
        <v>233301</v>
      </c>
      <c r="B1601" s="53" t="s">
        <v>2844</v>
      </c>
      <c r="C1601" s="53" t="s">
        <v>2853</v>
      </c>
      <c r="D1601" s="164"/>
      <c r="E1601" s="62">
        <v>1</v>
      </c>
      <c r="F1601" s="12"/>
    </row>
    <row r="1602" spans="1:6" s="8" customFormat="1" x14ac:dyDescent="0.2">
      <c r="A1602" s="90">
        <v>232409</v>
      </c>
      <c r="B1602" s="53" t="s">
        <v>2854</v>
      </c>
      <c r="C1602" s="53" t="s">
        <v>2855</v>
      </c>
      <c r="D1602" s="164"/>
      <c r="E1602" s="62">
        <v>1</v>
      </c>
      <c r="F1602" s="12"/>
    </row>
    <row r="1603" spans="1:6" s="8" customFormat="1" x14ac:dyDescent="0.2">
      <c r="A1603" s="90">
        <v>232409</v>
      </c>
      <c r="B1603" s="53" t="s">
        <v>2854</v>
      </c>
      <c r="C1603" s="53" t="s">
        <v>2856</v>
      </c>
      <c r="D1603" s="164"/>
      <c r="E1603" s="62">
        <v>1</v>
      </c>
      <c r="F1603" s="12"/>
    </row>
    <row r="1604" spans="1:6" s="8" customFormat="1" x14ac:dyDescent="0.2">
      <c r="A1604" s="90">
        <v>232409</v>
      </c>
      <c r="B1604" s="53" t="s">
        <v>2854</v>
      </c>
      <c r="C1604" s="53" t="s">
        <v>2857</v>
      </c>
      <c r="D1604" s="164"/>
      <c r="E1604" s="62">
        <v>1</v>
      </c>
      <c r="F1604" s="12"/>
    </row>
    <row r="1605" spans="1:6" s="8" customFormat="1" x14ac:dyDescent="0.2">
      <c r="A1605" s="90">
        <v>232409</v>
      </c>
      <c r="B1605" s="53" t="s">
        <v>2854</v>
      </c>
      <c r="C1605" s="53" t="s">
        <v>2858</v>
      </c>
      <c r="D1605" s="164"/>
      <c r="E1605" s="62">
        <v>1</v>
      </c>
      <c r="F1605" s="12"/>
    </row>
    <row r="1606" spans="1:6" s="8" customFormat="1" x14ac:dyDescent="0.2">
      <c r="A1606" s="90">
        <v>232409</v>
      </c>
      <c r="B1606" s="53" t="s">
        <v>2854</v>
      </c>
      <c r="C1606" s="53" t="s">
        <v>2859</v>
      </c>
      <c r="D1606" s="166"/>
      <c r="E1606" s="62">
        <v>1</v>
      </c>
      <c r="F1606" s="12"/>
    </row>
    <row r="1607" spans="1:6" s="8" customFormat="1" x14ac:dyDescent="0.2">
      <c r="A1607" s="90">
        <v>232409</v>
      </c>
      <c r="B1607" s="53" t="s">
        <v>2854</v>
      </c>
      <c r="C1607" s="53" t="s">
        <v>2860</v>
      </c>
      <c r="D1607" s="166"/>
      <c r="E1607" s="62">
        <v>1</v>
      </c>
      <c r="F1607" s="12"/>
    </row>
    <row r="1608" spans="1:6" s="8" customFormat="1" x14ac:dyDescent="0.2">
      <c r="A1608" s="90">
        <v>232409</v>
      </c>
      <c r="B1608" s="53" t="s">
        <v>2854</v>
      </c>
      <c r="C1608" s="53" t="s">
        <v>2861</v>
      </c>
      <c r="D1608" s="166"/>
      <c r="E1608" s="62">
        <v>1</v>
      </c>
      <c r="F1608" s="12"/>
    </row>
    <row r="1609" spans="1:6" s="8" customFormat="1" x14ac:dyDescent="0.2">
      <c r="A1609" s="90">
        <v>232409</v>
      </c>
      <c r="B1609" s="53" t="s">
        <v>2854</v>
      </c>
      <c r="C1609" s="53" t="s">
        <v>2862</v>
      </c>
      <c r="D1609" s="166"/>
      <c r="E1609" s="62">
        <v>1</v>
      </c>
      <c r="F1609" s="12"/>
    </row>
    <row r="1610" spans="1:6" s="8" customFormat="1" x14ac:dyDescent="0.2">
      <c r="A1610" s="90">
        <v>232409</v>
      </c>
      <c r="B1610" s="53" t="s">
        <v>2854</v>
      </c>
      <c r="C1610" s="53" t="s">
        <v>2863</v>
      </c>
      <c r="D1610" s="166"/>
      <c r="E1610" s="62">
        <v>1</v>
      </c>
      <c r="F1610" s="12"/>
    </row>
    <row r="1611" spans="1:6" s="8" customFormat="1" x14ac:dyDescent="0.2">
      <c r="A1611" s="90">
        <v>232409</v>
      </c>
      <c r="B1611" s="53" t="s">
        <v>2854</v>
      </c>
      <c r="C1611" s="53" t="s">
        <v>2864</v>
      </c>
      <c r="D1611" s="166"/>
      <c r="E1611" s="62">
        <v>1</v>
      </c>
      <c r="F1611" s="12"/>
    </row>
    <row r="1612" spans="1:6" s="8" customFormat="1" x14ac:dyDescent="0.2">
      <c r="A1612" s="90">
        <v>232409</v>
      </c>
      <c r="B1612" s="53" t="s">
        <v>2854</v>
      </c>
      <c r="C1612" s="53" t="s">
        <v>2865</v>
      </c>
      <c r="D1612" s="166"/>
      <c r="E1612" s="62">
        <v>1</v>
      </c>
      <c r="F1612" s="12"/>
    </row>
    <row r="1613" spans="1:6" s="8" customFormat="1" x14ac:dyDescent="0.2">
      <c r="A1613" s="90">
        <v>232409</v>
      </c>
      <c r="B1613" s="53" t="s">
        <v>2854</v>
      </c>
      <c r="C1613" s="53" t="s">
        <v>2866</v>
      </c>
      <c r="D1613" s="166"/>
      <c r="E1613" s="62">
        <v>1</v>
      </c>
      <c r="F1613" s="12"/>
    </row>
    <row r="1614" spans="1:6" s="8" customFormat="1" x14ac:dyDescent="0.2">
      <c r="A1614" s="90">
        <v>232409</v>
      </c>
      <c r="B1614" s="53" t="s">
        <v>2854</v>
      </c>
      <c r="C1614" s="53" t="s">
        <v>2867</v>
      </c>
      <c r="D1614" s="166"/>
      <c r="E1614" s="62">
        <v>1</v>
      </c>
      <c r="F1614" s="12"/>
    </row>
    <row r="1615" spans="1:6" s="8" customFormat="1" x14ac:dyDescent="0.2">
      <c r="A1615" s="90">
        <v>232409</v>
      </c>
      <c r="B1615" s="53" t="s">
        <v>2854</v>
      </c>
      <c r="C1615" s="53" t="s">
        <v>2868</v>
      </c>
      <c r="D1615" s="166"/>
      <c r="E1615" s="62">
        <v>1</v>
      </c>
      <c r="F1615" s="12"/>
    </row>
    <row r="1616" spans="1:6" s="8" customFormat="1" x14ac:dyDescent="0.2">
      <c r="A1616" s="90">
        <v>232409</v>
      </c>
      <c r="B1616" s="53" t="s">
        <v>2854</v>
      </c>
      <c r="C1616" s="53" t="s">
        <v>2869</v>
      </c>
      <c r="D1616" s="166"/>
      <c r="E1616" s="62">
        <v>1</v>
      </c>
      <c r="F1616" s="12"/>
    </row>
    <row r="1617" spans="1:6" s="8" customFormat="1" x14ac:dyDescent="0.2">
      <c r="A1617" s="90">
        <v>232409</v>
      </c>
      <c r="B1617" s="53" t="s">
        <v>2854</v>
      </c>
      <c r="C1617" s="53" t="s">
        <v>2870</v>
      </c>
      <c r="D1617" s="166"/>
      <c r="E1617" s="62">
        <v>1</v>
      </c>
      <c r="F1617" s="12"/>
    </row>
    <row r="1618" spans="1:6" s="8" customFormat="1" x14ac:dyDescent="0.2">
      <c r="A1618" s="90">
        <v>233333</v>
      </c>
      <c r="B1618" s="53" t="s">
        <v>2871</v>
      </c>
      <c r="C1618" s="53" t="s">
        <v>2872</v>
      </c>
      <c r="D1618" s="166"/>
      <c r="E1618" s="62">
        <v>1</v>
      </c>
      <c r="F1618" s="12"/>
    </row>
    <row r="1619" spans="1:6" s="8" customFormat="1" ht="38.25" x14ac:dyDescent="0.2">
      <c r="A1619" s="90">
        <v>233849</v>
      </c>
      <c r="B1619" s="53" t="s">
        <v>2873</v>
      </c>
      <c r="C1619" s="53" t="s">
        <v>2874</v>
      </c>
      <c r="D1619" s="166"/>
      <c r="E1619" s="62">
        <v>1</v>
      </c>
      <c r="F1619" s="12"/>
    </row>
    <row r="1620" spans="1:6" s="8" customFormat="1" ht="25.5" x14ac:dyDescent="0.2">
      <c r="A1620" s="90">
        <v>233850</v>
      </c>
      <c r="B1620" s="53" t="s">
        <v>2875</v>
      </c>
      <c r="C1620" s="53" t="s">
        <v>2876</v>
      </c>
      <c r="D1620" s="166"/>
      <c r="E1620" s="62">
        <v>1</v>
      </c>
      <c r="F1620" s="12"/>
    </row>
    <row r="1621" spans="1:6" s="8" customFormat="1" ht="25.5" x14ac:dyDescent="0.2">
      <c r="A1621" s="90">
        <v>233851</v>
      </c>
      <c r="B1621" s="53" t="s">
        <v>2877</v>
      </c>
      <c r="C1621" s="53" t="s">
        <v>2878</v>
      </c>
      <c r="D1621" s="166"/>
      <c r="E1621" s="62">
        <v>1</v>
      </c>
      <c r="F1621" s="12"/>
    </row>
    <row r="1622" spans="1:6" s="8" customFormat="1" ht="25.5" x14ac:dyDescent="0.2">
      <c r="A1622" s="90">
        <v>233852</v>
      </c>
      <c r="B1622" s="53" t="s">
        <v>2879</v>
      </c>
      <c r="C1622" s="53" t="s">
        <v>2880</v>
      </c>
      <c r="D1622" s="166"/>
      <c r="E1622" s="62">
        <v>1</v>
      </c>
      <c r="F1622" s="12"/>
    </row>
    <row r="1623" spans="1:6" s="8" customFormat="1" ht="25.5" x14ac:dyDescent="0.2">
      <c r="A1623" s="90">
        <v>233854</v>
      </c>
      <c r="B1623" s="53" t="s">
        <v>2881</v>
      </c>
      <c r="C1623" s="53" t="s">
        <v>2882</v>
      </c>
      <c r="D1623" s="166"/>
      <c r="E1623" s="62">
        <v>1</v>
      </c>
      <c r="F1623" s="12"/>
    </row>
    <row r="1624" spans="1:6" s="8" customFormat="1" ht="25.5" x14ac:dyDescent="0.2">
      <c r="A1624" s="90">
        <v>233856</v>
      </c>
      <c r="B1624" s="53" t="s">
        <v>2883</v>
      </c>
      <c r="C1624" s="53" t="s">
        <v>2884</v>
      </c>
      <c r="D1624" s="166"/>
      <c r="E1624" s="62">
        <v>1</v>
      </c>
      <c r="F1624" s="12"/>
    </row>
    <row r="1625" spans="1:6" s="8" customFormat="1" ht="25.5" x14ac:dyDescent="0.2">
      <c r="A1625" s="90">
        <v>233857</v>
      </c>
      <c r="B1625" s="53" t="s">
        <v>2885</v>
      </c>
      <c r="C1625" s="53" t="s">
        <v>2886</v>
      </c>
      <c r="D1625" s="166"/>
      <c r="E1625" s="62">
        <v>1</v>
      </c>
      <c r="F1625" s="12"/>
    </row>
    <row r="1626" spans="1:6" s="8" customFormat="1" ht="25.5" x14ac:dyDescent="0.2">
      <c r="A1626" s="90">
        <v>233858</v>
      </c>
      <c r="B1626" s="53" t="s">
        <v>2887</v>
      </c>
      <c r="C1626" s="53" t="s">
        <v>2888</v>
      </c>
      <c r="D1626" s="166"/>
      <c r="E1626" s="62">
        <v>1</v>
      </c>
      <c r="F1626" s="12"/>
    </row>
    <row r="1627" spans="1:6" s="8" customFormat="1" ht="25.5" x14ac:dyDescent="0.2">
      <c r="A1627" s="90">
        <v>233859</v>
      </c>
      <c r="B1627" s="53" t="s">
        <v>2889</v>
      </c>
      <c r="C1627" s="53" t="s">
        <v>2890</v>
      </c>
      <c r="D1627" s="166"/>
      <c r="E1627" s="62">
        <v>1</v>
      </c>
      <c r="F1627" s="12"/>
    </row>
    <row r="1628" spans="1:6" s="8" customFormat="1" ht="25.5" x14ac:dyDescent="0.2">
      <c r="A1628" s="90">
        <v>233860</v>
      </c>
      <c r="B1628" s="53" t="s">
        <v>2891</v>
      </c>
      <c r="C1628" s="53" t="s">
        <v>2892</v>
      </c>
      <c r="D1628" s="166"/>
      <c r="E1628" s="62">
        <v>1</v>
      </c>
      <c r="F1628" s="12"/>
    </row>
    <row r="1629" spans="1:6" s="8" customFormat="1" ht="38.25" x14ac:dyDescent="0.2">
      <c r="A1629" s="90">
        <v>233862</v>
      </c>
      <c r="B1629" s="53" t="s">
        <v>2893</v>
      </c>
      <c r="C1629" s="53" t="s">
        <v>2894</v>
      </c>
      <c r="D1629" s="166"/>
      <c r="E1629" s="62">
        <v>1</v>
      </c>
      <c r="F1629" s="12"/>
    </row>
    <row r="1630" spans="1:6" s="8" customFormat="1" ht="38.25" x14ac:dyDescent="0.2">
      <c r="A1630" s="90">
        <v>233863</v>
      </c>
      <c r="B1630" s="53" t="s">
        <v>2895</v>
      </c>
      <c r="C1630" s="53" t="s">
        <v>2896</v>
      </c>
      <c r="D1630" s="166"/>
      <c r="E1630" s="62">
        <v>1</v>
      </c>
      <c r="F1630" s="12"/>
    </row>
    <row r="1631" spans="1:6" s="8" customFormat="1" ht="38.25" x14ac:dyDescent="0.2">
      <c r="A1631" s="90">
        <v>233864</v>
      </c>
      <c r="B1631" s="53" t="s">
        <v>2897</v>
      </c>
      <c r="C1631" s="53" t="s">
        <v>2898</v>
      </c>
      <c r="D1631" s="166"/>
      <c r="E1631" s="62">
        <v>1</v>
      </c>
      <c r="F1631" s="12"/>
    </row>
    <row r="1632" spans="1:6" s="8" customFormat="1" ht="38.25" x14ac:dyDescent="0.2">
      <c r="A1632" s="90">
        <v>233866</v>
      </c>
      <c r="B1632" s="53" t="s">
        <v>2899</v>
      </c>
      <c r="C1632" s="53" t="s">
        <v>2900</v>
      </c>
      <c r="D1632" s="166"/>
      <c r="E1632" s="62">
        <v>1</v>
      </c>
      <c r="F1632" s="12"/>
    </row>
    <row r="1633" spans="1:6" s="8" customFormat="1" ht="38.25" x14ac:dyDescent="0.2">
      <c r="A1633" s="90">
        <v>233867</v>
      </c>
      <c r="B1633" s="53" t="s">
        <v>2901</v>
      </c>
      <c r="C1633" s="53" t="s">
        <v>2902</v>
      </c>
      <c r="D1633" s="166"/>
      <c r="E1633" s="62">
        <v>1</v>
      </c>
      <c r="F1633" s="12"/>
    </row>
    <row r="1634" spans="1:6" s="8" customFormat="1" ht="25.5" x14ac:dyDescent="0.2">
      <c r="A1634" s="90">
        <v>233868</v>
      </c>
      <c r="B1634" s="53" t="s">
        <v>2903</v>
      </c>
      <c r="C1634" s="53" t="s">
        <v>2904</v>
      </c>
      <c r="D1634" s="166"/>
      <c r="E1634" s="62">
        <v>1</v>
      </c>
      <c r="F1634" s="12"/>
    </row>
    <row r="1635" spans="1:6" s="8" customFormat="1" ht="25.5" x14ac:dyDescent="0.2">
      <c r="A1635" s="90">
        <v>233870</v>
      </c>
      <c r="B1635" s="53" t="s">
        <v>2905</v>
      </c>
      <c r="C1635" s="53" t="s">
        <v>2906</v>
      </c>
      <c r="D1635" s="166"/>
      <c r="E1635" s="62">
        <v>0.98</v>
      </c>
      <c r="F1635" s="12"/>
    </row>
    <row r="1636" spans="1:6" s="8" customFormat="1" ht="25.5" x14ac:dyDescent="0.2">
      <c r="A1636" s="90">
        <v>233873</v>
      </c>
      <c r="B1636" s="53" t="s">
        <v>2907</v>
      </c>
      <c r="C1636" s="53" t="s">
        <v>2908</v>
      </c>
      <c r="D1636" s="166"/>
      <c r="E1636" s="62">
        <v>1</v>
      </c>
      <c r="F1636" s="12"/>
    </row>
    <row r="1637" spans="1:6" s="8" customFormat="1" ht="25.5" x14ac:dyDescent="0.2">
      <c r="A1637" s="90">
        <v>233874</v>
      </c>
      <c r="B1637" s="53" t="s">
        <v>2909</v>
      </c>
      <c r="C1637" s="53" t="s">
        <v>2910</v>
      </c>
      <c r="D1637" s="166"/>
      <c r="E1637" s="62">
        <v>1</v>
      </c>
      <c r="F1637" s="12"/>
    </row>
    <row r="1638" spans="1:6" s="8" customFormat="1" ht="38.25" x14ac:dyDescent="0.2">
      <c r="A1638" s="90">
        <v>233875</v>
      </c>
      <c r="B1638" s="53" t="s">
        <v>2911</v>
      </c>
      <c r="C1638" s="53" t="s">
        <v>2912</v>
      </c>
      <c r="D1638" s="166"/>
      <c r="E1638" s="62">
        <v>1</v>
      </c>
      <c r="F1638" s="12"/>
    </row>
    <row r="1639" spans="1:6" s="8" customFormat="1" ht="38.25" x14ac:dyDescent="0.2">
      <c r="A1639" s="90">
        <v>233876</v>
      </c>
      <c r="B1639" s="53" t="s">
        <v>2913</v>
      </c>
      <c r="C1639" s="53" t="s">
        <v>2914</v>
      </c>
      <c r="D1639" s="166"/>
      <c r="E1639" s="62">
        <v>0</v>
      </c>
      <c r="F1639" s="12"/>
    </row>
    <row r="1640" spans="1:6" s="8" customFormat="1" ht="25.5" x14ac:dyDescent="0.2">
      <c r="A1640" s="90">
        <v>233877</v>
      </c>
      <c r="B1640" s="53" t="s">
        <v>2915</v>
      </c>
      <c r="C1640" s="53" t="s">
        <v>2916</v>
      </c>
      <c r="D1640" s="166"/>
      <c r="E1640" s="62">
        <v>1</v>
      </c>
      <c r="F1640" s="12"/>
    </row>
    <row r="1641" spans="1:6" s="8" customFormat="1" ht="25.5" x14ac:dyDescent="0.2">
      <c r="A1641" s="90">
        <v>233878</v>
      </c>
      <c r="B1641" s="53" t="s">
        <v>2917</v>
      </c>
      <c r="C1641" s="53" t="s">
        <v>2918</v>
      </c>
      <c r="D1641" s="166"/>
      <c r="E1641" s="62">
        <v>1</v>
      </c>
      <c r="F1641" s="12"/>
    </row>
    <row r="1642" spans="1:6" s="8" customFormat="1" ht="38.25" x14ac:dyDescent="0.2">
      <c r="A1642" s="90">
        <v>233879</v>
      </c>
      <c r="B1642" s="53" t="s">
        <v>2919</v>
      </c>
      <c r="C1642" s="53" t="s">
        <v>2920</v>
      </c>
      <c r="D1642" s="166"/>
      <c r="E1642" s="62">
        <v>0.9</v>
      </c>
      <c r="F1642" s="12"/>
    </row>
    <row r="1643" spans="1:6" s="8" customFormat="1" ht="25.5" x14ac:dyDescent="0.2">
      <c r="A1643" s="90">
        <v>233892</v>
      </c>
      <c r="B1643" s="53" t="s">
        <v>2921</v>
      </c>
      <c r="C1643" s="53" t="s">
        <v>2922</v>
      </c>
      <c r="D1643" s="166"/>
      <c r="E1643" s="62">
        <v>1</v>
      </c>
      <c r="F1643" s="12"/>
    </row>
    <row r="1644" spans="1:6" s="8" customFormat="1" ht="25.5" x14ac:dyDescent="0.2">
      <c r="A1644" s="90">
        <v>233893</v>
      </c>
      <c r="B1644" s="53" t="s">
        <v>2923</v>
      </c>
      <c r="C1644" s="53" t="s">
        <v>2924</v>
      </c>
      <c r="D1644" s="166"/>
      <c r="E1644" s="62">
        <v>1</v>
      </c>
      <c r="F1644" s="12"/>
    </row>
    <row r="1645" spans="1:6" s="8" customFormat="1" ht="25.5" x14ac:dyDescent="0.2">
      <c r="A1645" s="90">
        <v>233894</v>
      </c>
      <c r="B1645" s="53" t="s">
        <v>2925</v>
      </c>
      <c r="C1645" s="53" t="s">
        <v>2926</v>
      </c>
      <c r="D1645" s="166"/>
      <c r="E1645" s="62">
        <v>1</v>
      </c>
      <c r="F1645" s="12"/>
    </row>
    <row r="1646" spans="1:6" s="8" customFormat="1" ht="38.25" x14ac:dyDescent="0.2">
      <c r="A1646" s="90">
        <v>233896</v>
      </c>
      <c r="B1646" s="53" t="s">
        <v>2927</v>
      </c>
      <c r="C1646" s="53" t="s">
        <v>2928</v>
      </c>
      <c r="D1646" s="166"/>
      <c r="E1646" s="62">
        <v>1</v>
      </c>
      <c r="F1646" s="12"/>
    </row>
    <row r="1647" spans="1:6" s="8" customFormat="1" ht="38.25" x14ac:dyDescent="0.2">
      <c r="A1647" s="90">
        <v>232902</v>
      </c>
      <c r="B1647" s="53" t="s">
        <v>2929</v>
      </c>
      <c r="C1647" s="53" t="s">
        <v>2930</v>
      </c>
      <c r="D1647" s="166"/>
      <c r="E1647" s="62">
        <v>1</v>
      </c>
      <c r="F1647" s="12"/>
    </row>
    <row r="1648" spans="1:6" s="8" customFormat="1" ht="25.5" x14ac:dyDescent="0.2">
      <c r="A1648" s="90">
        <v>232173</v>
      </c>
      <c r="B1648" s="53" t="s">
        <v>2931</v>
      </c>
      <c r="C1648" s="53" t="s">
        <v>2932</v>
      </c>
      <c r="D1648" s="166"/>
      <c r="E1648" s="62">
        <v>1</v>
      </c>
      <c r="F1648" s="12"/>
    </row>
    <row r="1649" spans="1:6" s="8" customFormat="1" ht="25.5" x14ac:dyDescent="0.2">
      <c r="A1649" s="90">
        <v>232766</v>
      </c>
      <c r="B1649" s="53" t="s">
        <v>2933</v>
      </c>
      <c r="C1649" s="53" t="s">
        <v>2934</v>
      </c>
      <c r="D1649" s="166"/>
      <c r="E1649" s="62">
        <v>1</v>
      </c>
      <c r="F1649" s="12"/>
    </row>
    <row r="1650" spans="1:6" s="8" customFormat="1" ht="25.5" x14ac:dyDescent="0.2">
      <c r="A1650" s="90">
        <v>234034</v>
      </c>
      <c r="B1650" s="53" t="s">
        <v>2935</v>
      </c>
      <c r="C1650" s="53" t="s">
        <v>2936</v>
      </c>
      <c r="D1650" s="166"/>
      <c r="E1650" s="62">
        <v>1</v>
      </c>
      <c r="F1650" s="12"/>
    </row>
    <row r="1651" spans="1:6" s="8" customFormat="1" ht="51" x14ac:dyDescent="0.2">
      <c r="A1651" s="90">
        <v>233083</v>
      </c>
      <c r="B1651" s="53" t="s">
        <v>2937</v>
      </c>
      <c r="C1651" s="53" t="s">
        <v>2938</v>
      </c>
      <c r="D1651" s="166"/>
      <c r="E1651" s="62">
        <v>1</v>
      </c>
      <c r="F1651" s="12"/>
    </row>
    <row r="1652" spans="1:6" s="8" customFormat="1" ht="63.75" x14ac:dyDescent="0.2">
      <c r="A1652" s="90">
        <v>233374</v>
      </c>
      <c r="B1652" s="53" t="s">
        <v>2939</v>
      </c>
      <c r="C1652" s="53" t="s">
        <v>2940</v>
      </c>
      <c r="D1652" s="166"/>
      <c r="E1652" s="62">
        <v>1</v>
      </c>
      <c r="F1652" s="12"/>
    </row>
    <row r="1653" spans="1:6" s="8" customFormat="1" ht="63.75" x14ac:dyDescent="0.2">
      <c r="A1653" s="90">
        <v>233381</v>
      </c>
      <c r="B1653" s="53" t="s">
        <v>2941</v>
      </c>
      <c r="C1653" s="53" t="s">
        <v>2942</v>
      </c>
      <c r="D1653" s="166"/>
      <c r="E1653" s="62">
        <v>1</v>
      </c>
      <c r="F1653" s="12"/>
    </row>
    <row r="1654" spans="1:6" s="8" customFormat="1" ht="63.75" x14ac:dyDescent="0.2">
      <c r="A1654" s="90">
        <v>233383</v>
      </c>
      <c r="B1654" s="53" t="s">
        <v>2943</v>
      </c>
      <c r="C1654" s="53" t="s">
        <v>2944</v>
      </c>
      <c r="D1654" s="166"/>
      <c r="E1654" s="62">
        <v>1</v>
      </c>
      <c r="F1654" s="12"/>
    </row>
    <row r="1655" spans="1:6" s="8" customFormat="1" ht="63.75" x14ac:dyDescent="0.2">
      <c r="A1655" s="90">
        <v>233384</v>
      </c>
      <c r="B1655" s="53" t="s">
        <v>2945</v>
      </c>
      <c r="C1655" s="53" t="s">
        <v>2946</v>
      </c>
      <c r="D1655" s="166"/>
      <c r="E1655" s="62">
        <v>0.99</v>
      </c>
      <c r="F1655" s="12"/>
    </row>
    <row r="1656" spans="1:6" s="8" customFormat="1" ht="63.75" x14ac:dyDescent="0.2">
      <c r="A1656" s="90">
        <v>233385</v>
      </c>
      <c r="B1656" s="53" t="s">
        <v>2947</v>
      </c>
      <c r="C1656" s="53" t="s">
        <v>2948</v>
      </c>
      <c r="D1656" s="166"/>
      <c r="E1656" s="62">
        <v>1</v>
      </c>
      <c r="F1656" s="12"/>
    </row>
    <row r="1657" spans="1:6" s="8" customFormat="1" ht="76.5" x14ac:dyDescent="0.2">
      <c r="A1657" s="90">
        <v>233387</v>
      </c>
      <c r="B1657" s="53" t="s">
        <v>2949</v>
      </c>
      <c r="C1657" s="53" t="s">
        <v>2950</v>
      </c>
      <c r="D1657" s="166"/>
      <c r="E1657" s="62">
        <v>1</v>
      </c>
      <c r="F1657" s="12"/>
    </row>
    <row r="1658" spans="1:6" s="8" customFormat="1" ht="76.5" x14ac:dyDescent="0.2">
      <c r="A1658" s="90">
        <v>233402</v>
      </c>
      <c r="B1658" s="53" t="s">
        <v>2951</v>
      </c>
      <c r="C1658" s="53" t="s">
        <v>2952</v>
      </c>
      <c r="D1658" s="166"/>
      <c r="E1658" s="62">
        <v>1</v>
      </c>
      <c r="F1658" s="12"/>
    </row>
    <row r="1659" spans="1:6" s="8" customFormat="1" ht="51" x14ac:dyDescent="0.2">
      <c r="A1659" s="90">
        <v>233412</v>
      </c>
      <c r="B1659" s="53" t="s">
        <v>2953</v>
      </c>
      <c r="C1659" s="53" t="s">
        <v>2954</v>
      </c>
      <c r="D1659" s="166"/>
      <c r="E1659" s="62">
        <v>0.99</v>
      </c>
      <c r="F1659" s="12"/>
    </row>
    <row r="1660" spans="1:6" s="8" customFormat="1" ht="38.25" x14ac:dyDescent="0.2">
      <c r="A1660" s="90">
        <v>233413</v>
      </c>
      <c r="B1660" s="53" t="s">
        <v>2955</v>
      </c>
      <c r="C1660" s="53" t="s">
        <v>2956</v>
      </c>
      <c r="D1660" s="166"/>
      <c r="E1660" s="62">
        <v>1</v>
      </c>
      <c r="F1660" s="12"/>
    </row>
    <row r="1661" spans="1:6" s="8" customFormat="1" ht="38.25" x14ac:dyDescent="0.2">
      <c r="A1661" s="90">
        <v>233504</v>
      </c>
      <c r="B1661" s="53" t="s">
        <v>2957</v>
      </c>
      <c r="C1661" s="53" t="s">
        <v>2954</v>
      </c>
      <c r="D1661" s="166"/>
      <c r="E1661" s="62">
        <v>0.86</v>
      </c>
      <c r="F1661" s="12"/>
    </row>
    <row r="1662" spans="1:6" s="8" customFormat="1" ht="38.25" x14ac:dyDescent="0.2">
      <c r="A1662" s="90">
        <v>233505</v>
      </c>
      <c r="B1662" s="53" t="s">
        <v>2958</v>
      </c>
      <c r="C1662" s="53" t="s">
        <v>2954</v>
      </c>
      <c r="D1662" s="166"/>
      <c r="E1662" s="62">
        <v>0.85</v>
      </c>
      <c r="F1662" s="12"/>
    </row>
    <row r="1663" spans="1:6" s="8" customFormat="1" ht="38.25" x14ac:dyDescent="0.2">
      <c r="A1663" s="90">
        <v>233506</v>
      </c>
      <c r="B1663" s="53" t="s">
        <v>2959</v>
      </c>
      <c r="C1663" s="53" t="s">
        <v>2954</v>
      </c>
      <c r="D1663" s="166"/>
      <c r="E1663" s="62">
        <v>1</v>
      </c>
      <c r="F1663" s="12"/>
    </row>
    <row r="1664" spans="1:6" s="8" customFormat="1" ht="51" x14ac:dyDescent="0.2">
      <c r="A1664" s="90">
        <v>233507</v>
      </c>
      <c r="B1664" s="53" t="s">
        <v>2960</v>
      </c>
      <c r="C1664" s="53" t="s">
        <v>2954</v>
      </c>
      <c r="D1664" s="166"/>
      <c r="E1664" s="62">
        <v>0.93</v>
      </c>
      <c r="F1664" s="12"/>
    </row>
    <row r="1665" spans="1:6" s="8" customFormat="1" ht="51" x14ac:dyDescent="0.2">
      <c r="A1665" s="90">
        <v>233538</v>
      </c>
      <c r="B1665" s="53" t="s">
        <v>2961</v>
      </c>
      <c r="C1665" s="53" t="s">
        <v>2954</v>
      </c>
      <c r="D1665" s="166"/>
      <c r="E1665" s="62">
        <v>1</v>
      </c>
      <c r="F1665" s="12"/>
    </row>
    <row r="1666" spans="1:6" s="8" customFormat="1" ht="51" x14ac:dyDescent="0.2">
      <c r="A1666" s="90">
        <v>233553</v>
      </c>
      <c r="B1666" s="53" t="s">
        <v>2962</v>
      </c>
      <c r="C1666" s="53" t="s">
        <v>2954</v>
      </c>
      <c r="D1666" s="166"/>
      <c r="E1666" s="62">
        <v>0.99</v>
      </c>
      <c r="F1666" s="12"/>
    </row>
    <row r="1667" spans="1:6" s="8" customFormat="1" ht="51" x14ac:dyDescent="0.2">
      <c r="A1667" s="90">
        <v>233554</v>
      </c>
      <c r="B1667" s="53" t="s">
        <v>2963</v>
      </c>
      <c r="C1667" s="53" t="s">
        <v>2954</v>
      </c>
      <c r="D1667" s="166"/>
      <c r="E1667" s="62">
        <v>1</v>
      </c>
      <c r="F1667" s="12"/>
    </row>
    <row r="1668" spans="1:6" s="8" customFormat="1" x14ac:dyDescent="0.2">
      <c r="A1668" s="90">
        <v>234162</v>
      </c>
      <c r="B1668" s="53" t="s">
        <v>2964</v>
      </c>
      <c r="C1668" s="53" t="s">
        <v>2965</v>
      </c>
      <c r="D1668" s="166"/>
      <c r="E1668" s="62">
        <v>0</v>
      </c>
      <c r="F1668" s="12"/>
    </row>
    <row r="1669" spans="1:6" s="8" customFormat="1" x14ac:dyDescent="0.2">
      <c r="A1669" s="90">
        <v>234162</v>
      </c>
      <c r="B1669" s="53" t="s">
        <v>2964</v>
      </c>
      <c r="C1669" s="53" t="s">
        <v>2966</v>
      </c>
      <c r="D1669" s="166"/>
      <c r="E1669" s="62">
        <v>0</v>
      </c>
      <c r="F1669" s="12"/>
    </row>
    <row r="1670" spans="1:6" s="8" customFormat="1" x14ac:dyDescent="0.2">
      <c r="A1670" s="90">
        <v>234162</v>
      </c>
      <c r="B1670" s="53" t="s">
        <v>2964</v>
      </c>
      <c r="C1670" s="53" t="s">
        <v>2967</v>
      </c>
      <c r="D1670" s="166"/>
      <c r="E1670" s="62">
        <v>0</v>
      </c>
      <c r="F1670" s="12"/>
    </row>
    <row r="1671" spans="1:6" s="8" customFormat="1" x14ac:dyDescent="0.2">
      <c r="A1671" s="90">
        <v>234162</v>
      </c>
      <c r="B1671" s="53" t="s">
        <v>2964</v>
      </c>
      <c r="C1671" s="53" t="s">
        <v>2968</v>
      </c>
      <c r="D1671" s="166"/>
      <c r="E1671" s="62">
        <v>1</v>
      </c>
      <c r="F1671" s="12"/>
    </row>
    <row r="1672" spans="1:6" s="8" customFormat="1" x14ac:dyDescent="0.2">
      <c r="A1672" s="90">
        <v>234162</v>
      </c>
      <c r="B1672" s="53" t="s">
        <v>2964</v>
      </c>
      <c r="C1672" s="53" t="s">
        <v>2969</v>
      </c>
      <c r="D1672" s="166"/>
      <c r="E1672" s="62">
        <v>0</v>
      </c>
      <c r="F1672" s="12"/>
    </row>
    <row r="1673" spans="1:6" s="8" customFormat="1" ht="14.25" customHeight="1" x14ac:dyDescent="0.2">
      <c r="A1673" s="90">
        <v>234162</v>
      </c>
      <c r="B1673" s="53" t="s">
        <v>2964</v>
      </c>
      <c r="C1673" s="53" t="s">
        <v>2970</v>
      </c>
      <c r="D1673" s="166"/>
      <c r="E1673" s="62">
        <v>0</v>
      </c>
      <c r="F1673" s="12"/>
    </row>
    <row r="1674" spans="1:6" s="8" customFormat="1" x14ac:dyDescent="0.2">
      <c r="A1674" s="90">
        <v>234162</v>
      </c>
      <c r="B1674" s="53" t="s">
        <v>2964</v>
      </c>
      <c r="C1674" s="53" t="s">
        <v>2971</v>
      </c>
      <c r="D1674" s="166"/>
      <c r="E1674" s="62">
        <v>0</v>
      </c>
      <c r="F1674" s="12"/>
    </row>
    <row r="1675" spans="1:6" s="8" customFormat="1" x14ac:dyDescent="0.2">
      <c r="A1675" s="90">
        <v>234162</v>
      </c>
      <c r="B1675" s="53" t="s">
        <v>2964</v>
      </c>
      <c r="C1675" s="53" t="s">
        <v>2972</v>
      </c>
      <c r="D1675" s="166"/>
      <c r="E1675" s="62">
        <v>0</v>
      </c>
      <c r="F1675" s="12"/>
    </row>
    <row r="1676" spans="1:6" s="8" customFormat="1" x14ac:dyDescent="0.2">
      <c r="A1676" s="90">
        <v>234162</v>
      </c>
      <c r="B1676" s="53" t="s">
        <v>2964</v>
      </c>
      <c r="C1676" s="53" t="s">
        <v>2973</v>
      </c>
      <c r="D1676" s="166"/>
      <c r="E1676" s="62">
        <v>0.22</v>
      </c>
      <c r="F1676" s="12"/>
    </row>
    <row r="1677" spans="1:6" s="8" customFormat="1" ht="25.5" x14ac:dyDescent="0.2">
      <c r="A1677" s="90">
        <v>232767</v>
      </c>
      <c r="B1677" s="53" t="s">
        <v>445</v>
      </c>
      <c r="C1677" s="53" t="s">
        <v>2974</v>
      </c>
      <c r="D1677" s="166"/>
      <c r="E1677" s="62">
        <v>0.56000000000000005</v>
      </c>
      <c r="F1677" s="12"/>
    </row>
    <row r="1678" spans="1:6" s="8" customFormat="1" ht="25.5" x14ac:dyDescent="0.2">
      <c r="A1678" s="60">
        <v>231539</v>
      </c>
      <c r="B1678" s="53" t="s">
        <v>2975</v>
      </c>
      <c r="C1678" s="34" t="s">
        <v>2976</v>
      </c>
      <c r="D1678" s="166"/>
      <c r="E1678" s="62">
        <v>0.76</v>
      </c>
      <c r="F1678" s="12"/>
    </row>
    <row r="1679" spans="1:6" s="8" customFormat="1" ht="25.5" x14ac:dyDescent="0.2">
      <c r="A1679" s="90">
        <v>233906</v>
      </c>
      <c r="B1679" s="53" t="s">
        <v>2977</v>
      </c>
      <c r="C1679" s="53" t="s">
        <v>2976</v>
      </c>
      <c r="D1679" s="166"/>
      <c r="E1679" s="62">
        <v>0.98</v>
      </c>
      <c r="F1679" s="12"/>
    </row>
    <row r="1680" spans="1:6" s="8" customFormat="1" ht="38.25" x14ac:dyDescent="0.2">
      <c r="A1680" s="90">
        <v>230903</v>
      </c>
      <c r="B1680" s="53" t="s">
        <v>2978</v>
      </c>
      <c r="C1680" s="53" t="s">
        <v>2979</v>
      </c>
      <c r="D1680" s="166"/>
      <c r="E1680" s="62">
        <v>1</v>
      </c>
      <c r="F1680" s="12"/>
    </row>
    <row r="1681" spans="1:6" s="8" customFormat="1" ht="25.5" x14ac:dyDescent="0.2">
      <c r="A1681" s="90">
        <v>230903</v>
      </c>
      <c r="B1681" s="53" t="s">
        <v>2978</v>
      </c>
      <c r="C1681" s="53" t="s">
        <v>2980</v>
      </c>
      <c r="D1681" s="166"/>
      <c r="E1681" s="62">
        <v>1</v>
      </c>
      <c r="F1681" s="12"/>
    </row>
    <row r="1682" spans="1:6" s="8" customFormat="1" ht="25.5" x14ac:dyDescent="0.2">
      <c r="A1682" s="90">
        <v>230903</v>
      </c>
      <c r="B1682" s="53" t="s">
        <v>2978</v>
      </c>
      <c r="C1682" s="53" t="s">
        <v>2981</v>
      </c>
      <c r="D1682" s="166"/>
      <c r="E1682" s="161">
        <v>1</v>
      </c>
      <c r="F1682" s="12"/>
    </row>
    <row r="1683" spans="1:6" s="8" customFormat="1" ht="25.5" x14ac:dyDescent="0.2">
      <c r="A1683" s="90">
        <v>230903</v>
      </c>
      <c r="B1683" s="53" t="s">
        <v>2978</v>
      </c>
      <c r="C1683" s="53" t="s">
        <v>2982</v>
      </c>
      <c r="D1683" s="166"/>
      <c r="E1683" s="62">
        <v>1</v>
      </c>
      <c r="F1683" s="12"/>
    </row>
    <row r="1684" spans="1:6" s="8" customFormat="1" ht="25.5" x14ac:dyDescent="0.2">
      <c r="A1684" s="90">
        <v>231613</v>
      </c>
      <c r="B1684" s="53" t="s">
        <v>218</v>
      </c>
      <c r="C1684" s="53" t="s">
        <v>2983</v>
      </c>
      <c r="D1684" s="166"/>
      <c r="E1684" s="161">
        <v>0.62</v>
      </c>
      <c r="F1684" s="12"/>
    </row>
    <row r="1685" spans="1:6" s="8" customFormat="1" ht="25.5" x14ac:dyDescent="0.2">
      <c r="A1685" s="90">
        <v>230699</v>
      </c>
      <c r="B1685" s="53" t="s">
        <v>2984</v>
      </c>
      <c r="C1685" s="53" t="s">
        <v>2985</v>
      </c>
      <c r="D1685" s="166"/>
      <c r="E1685" s="62">
        <v>0.87</v>
      </c>
      <c r="F1685" s="12"/>
    </row>
    <row r="1686" spans="1:6" s="8" customFormat="1" ht="25.5" x14ac:dyDescent="0.2">
      <c r="A1686" s="90">
        <v>230699</v>
      </c>
      <c r="B1686" s="53" t="s">
        <v>2984</v>
      </c>
      <c r="C1686" s="53" t="s">
        <v>2986</v>
      </c>
      <c r="D1686" s="166"/>
      <c r="E1686" s="62">
        <v>0.72</v>
      </c>
      <c r="F1686" s="12"/>
    </row>
    <row r="1687" spans="1:6" s="8" customFormat="1" ht="25.5" x14ac:dyDescent="0.2">
      <c r="A1687" s="90">
        <v>230699</v>
      </c>
      <c r="B1687" s="53" t="s">
        <v>2984</v>
      </c>
      <c r="C1687" s="53" t="s">
        <v>2987</v>
      </c>
      <c r="D1687" s="166"/>
      <c r="E1687" s="62">
        <v>0.6</v>
      </c>
      <c r="F1687" s="12"/>
    </row>
    <row r="1688" spans="1:6" s="8" customFormat="1" ht="25.5" x14ac:dyDescent="0.2">
      <c r="A1688" s="90">
        <v>230699</v>
      </c>
      <c r="B1688" s="53" t="s">
        <v>2984</v>
      </c>
      <c r="C1688" s="53" t="s">
        <v>2988</v>
      </c>
      <c r="D1688" s="166"/>
      <c r="E1688" s="62">
        <v>0.5</v>
      </c>
      <c r="F1688" s="12"/>
    </row>
    <row r="1689" spans="1:6" s="8" customFormat="1" x14ac:dyDescent="0.2">
      <c r="A1689" s="60">
        <v>230699</v>
      </c>
      <c r="B1689" s="42" t="s">
        <v>2984</v>
      </c>
      <c r="C1689" s="42" t="s">
        <v>2989</v>
      </c>
      <c r="D1689" s="166"/>
      <c r="E1689" s="161">
        <v>0.5</v>
      </c>
      <c r="F1689" s="12"/>
    </row>
    <row r="1690" spans="1:6" s="8" customFormat="1" ht="38.25" x14ac:dyDescent="0.2">
      <c r="A1690" s="90">
        <v>230707</v>
      </c>
      <c r="B1690" s="53" t="s">
        <v>2990</v>
      </c>
      <c r="C1690" s="53" t="s">
        <v>2991</v>
      </c>
      <c r="D1690" s="166"/>
      <c r="E1690" s="62">
        <v>1</v>
      </c>
      <c r="F1690" s="12"/>
    </row>
    <row r="1691" spans="1:6" s="8" customFormat="1" ht="38.25" x14ac:dyDescent="0.2">
      <c r="A1691" s="90">
        <v>230707</v>
      </c>
      <c r="B1691" s="53" t="s">
        <v>2990</v>
      </c>
      <c r="C1691" s="53" t="s">
        <v>2992</v>
      </c>
      <c r="D1691" s="166"/>
      <c r="E1691" s="62">
        <v>0.81</v>
      </c>
      <c r="F1691" s="12"/>
    </row>
    <row r="1692" spans="1:6" s="8" customFormat="1" ht="38.25" x14ac:dyDescent="0.2">
      <c r="A1692" s="90">
        <v>230707</v>
      </c>
      <c r="B1692" s="53" t="s">
        <v>2990</v>
      </c>
      <c r="C1692" s="53" t="s">
        <v>2993</v>
      </c>
      <c r="D1692" s="166"/>
      <c r="E1692" s="62">
        <v>1</v>
      </c>
      <c r="F1692" s="12"/>
    </row>
    <row r="1693" spans="1:6" s="8" customFormat="1" ht="38.25" x14ac:dyDescent="0.2">
      <c r="A1693" s="90">
        <v>230707</v>
      </c>
      <c r="B1693" s="53" t="s">
        <v>2990</v>
      </c>
      <c r="C1693" s="53" t="s">
        <v>2994</v>
      </c>
      <c r="D1693" s="166"/>
      <c r="E1693" s="62">
        <v>1</v>
      </c>
      <c r="F1693" s="12"/>
    </row>
    <row r="1694" spans="1:6" s="8" customFormat="1" ht="38.25" x14ac:dyDescent="0.2">
      <c r="A1694" s="90">
        <v>230707</v>
      </c>
      <c r="B1694" s="53" t="s">
        <v>2990</v>
      </c>
      <c r="C1694" s="53" t="s">
        <v>2995</v>
      </c>
      <c r="D1694" s="166"/>
      <c r="E1694" s="62">
        <v>0.95</v>
      </c>
      <c r="F1694" s="12"/>
    </row>
    <row r="1695" spans="1:6" s="8" customFormat="1" ht="38.25" x14ac:dyDescent="0.2">
      <c r="A1695" s="90">
        <v>230707</v>
      </c>
      <c r="B1695" s="53" t="s">
        <v>2990</v>
      </c>
      <c r="C1695" s="53" t="s">
        <v>2996</v>
      </c>
      <c r="D1695" s="166"/>
      <c r="E1695" s="62">
        <v>0.68</v>
      </c>
      <c r="F1695" s="12"/>
    </row>
    <row r="1696" spans="1:6" s="8" customFormat="1" ht="12.75" customHeight="1" x14ac:dyDescent="0.2">
      <c r="A1696" s="90">
        <v>230847</v>
      </c>
      <c r="B1696" s="53" t="s">
        <v>2997</v>
      </c>
      <c r="C1696" s="53" t="s">
        <v>2998</v>
      </c>
      <c r="D1696" s="166"/>
      <c r="E1696" s="62">
        <v>1</v>
      </c>
      <c r="F1696" s="12"/>
    </row>
    <row r="1697" spans="1:6" s="8" customFormat="1" ht="38.25" x14ac:dyDescent="0.2">
      <c r="A1697" s="90">
        <v>231277</v>
      </c>
      <c r="B1697" s="53" t="s">
        <v>2999</v>
      </c>
      <c r="C1697" s="53" t="s">
        <v>3000</v>
      </c>
      <c r="D1697" s="166"/>
      <c r="E1697" s="62">
        <v>0.86</v>
      </c>
      <c r="F1697" s="12"/>
    </row>
    <row r="1698" spans="1:6" s="8" customFormat="1" ht="38.25" x14ac:dyDescent="0.2">
      <c r="A1698" s="90">
        <v>231277</v>
      </c>
      <c r="B1698" s="53" t="s">
        <v>2999</v>
      </c>
      <c r="C1698" s="53" t="s">
        <v>3001</v>
      </c>
      <c r="D1698" s="166"/>
      <c r="E1698" s="62">
        <v>0.86</v>
      </c>
      <c r="F1698" s="12"/>
    </row>
    <row r="1699" spans="1:6" s="8" customFormat="1" ht="38.25" x14ac:dyDescent="0.2">
      <c r="A1699" s="90">
        <v>231497</v>
      </c>
      <c r="B1699" s="53" t="s">
        <v>3002</v>
      </c>
      <c r="C1699" s="53" t="s">
        <v>3003</v>
      </c>
      <c r="D1699" s="166"/>
      <c r="E1699" s="62">
        <v>1</v>
      </c>
      <c r="F1699" s="12"/>
    </row>
    <row r="1700" spans="1:6" s="8" customFormat="1" ht="38.25" x14ac:dyDescent="0.2">
      <c r="A1700" s="90">
        <v>231497</v>
      </c>
      <c r="B1700" s="53" t="s">
        <v>3002</v>
      </c>
      <c r="C1700" s="53" t="s">
        <v>3004</v>
      </c>
      <c r="D1700" s="166"/>
      <c r="E1700" s="62">
        <v>1</v>
      </c>
      <c r="F1700" s="12"/>
    </row>
    <row r="1701" spans="1:6" s="8" customFormat="1" ht="38.25" x14ac:dyDescent="0.2">
      <c r="A1701" s="90">
        <v>231497</v>
      </c>
      <c r="B1701" s="53" t="s">
        <v>3002</v>
      </c>
      <c r="C1701" s="53" t="s">
        <v>3005</v>
      </c>
      <c r="D1701" s="166"/>
      <c r="E1701" s="62">
        <v>1</v>
      </c>
      <c r="F1701" s="12"/>
    </row>
    <row r="1702" spans="1:6" s="8" customFormat="1" ht="38.25" x14ac:dyDescent="0.2">
      <c r="A1702" s="90">
        <v>231497</v>
      </c>
      <c r="B1702" s="53" t="s">
        <v>3002</v>
      </c>
      <c r="C1702" s="53" t="s">
        <v>2747</v>
      </c>
      <c r="D1702" s="166"/>
      <c r="E1702" s="62">
        <v>0</v>
      </c>
      <c r="F1702" s="12"/>
    </row>
    <row r="1703" spans="1:6" s="8" customFormat="1" ht="38.25" x14ac:dyDescent="0.2">
      <c r="A1703" s="90">
        <v>231497</v>
      </c>
      <c r="B1703" s="53" t="s">
        <v>3002</v>
      </c>
      <c r="C1703" s="53" t="s">
        <v>2702</v>
      </c>
      <c r="D1703" s="166"/>
      <c r="E1703" s="62">
        <v>1</v>
      </c>
      <c r="F1703" s="12"/>
    </row>
    <row r="1704" spans="1:6" s="8" customFormat="1" ht="38.25" x14ac:dyDescent="0.2">
      <c r="A1704" s="90">
        <v>231497</v>
      </c>
      <c r="B1704" s="53" t="s">
        <v>3002</v>
      </c>
      <c r="C1704" s="53" t="s">
        <v>3006</v>
      </c>
      <c r="D1704" s="166"/>
      <c r="E1704" s="62">
        <v>1</v>
      </c>
      <c r="F1704" s="12"/>
    </row>
    <row r="1705" spans="1:6" s="8" customFormat="1" ht="12.75" customHeight="1" x14ac:dyDescent="0.2">
      <c r="A1705" s="90">
        <v>231497</v>
      </c>
      <c r="B1705" s="53" t="s">
        <v>3002</v>
      </c>
      <c r="C1705" s="53" t="s">
        <v>2709</v>
      </c>
      <c r="D1705" s="166"/>
      <c r="E1705" s="62">
        <v>0.72</v>
      </c>
      <c r="F1705" s="12"/>
    </row>
    <row r="1706" spans="1:6" s="8" customFormat="1" ht="38.25" x14ac:dyDescent="0.2">
      <c r="A1706" s="90">
        <v>231497</v>
      </c>
      <c r="B1706" s="53" t="s">
        <v>3002</v>
      </c>
      <c r="C1706" s="53" t="s">
        <v>3007</v>
      </c>
      <c r="D1706" s="166"/>
      <c r="E1706" s="62">
        <v>0.93</v>
      </c>
      <c r="F1706" s="12"/>
    </row>
    <row r="1707" spans="1:6" s="8" customFormat="1" ht="38.25" x14ac:dyDescent="0.2">
      <c r="A1707" s="90">
        <v>231497</v>
      </c>
      <c r="B1707" s="53" t="s">
        <v>3002</v>
      </c>
      <c r="C1707" s="53" t="s">
        <v>2795</v>
      </c>
      <c r="D1707" s="166"/>
      <c r="E1707" s="62">
        <v>0.95</v>
      </c>
      <c r="F1707" s="12"/>
    </row>
    <row r="1708" spans="1:6" s="8" customFormat="1" ht="38.25" x14ac:dyDescent="0.2">
      <c r="A1708" s="90">
        <v>231497</v>
      </c>
      <c r="B1708" s="53" t="s">
        <v>3002</v>
      </c>
      <c r="C1708" s="53" t="s">
        <v>3008</v>
      </c>
      <c r="D1708" s="166"/>
      <c r="E1708" s="62">
        <v>1</v>
      </c>
      <c r="F1708" s="12"/>
    </row>
    <row r="1709" spans="1:6" s="8" customFormat="1" ht="38.25" x14ac:dyDescent="0.2">
      <c r="A1709" s="90">
        <v>231497</v>
      </c>
      <c r="B1709" s="53" t="s">
        <v>3002</v>
      </c>
      <c r="C1709" s="53" t="s">
        <v>2797</v>
      </c>
      <c r="D1709" s="166"/>
      <c r="E1709" s="62">
        <v>0.95</v>
      </c>
      <c r="F1709" s="12"/>
    </row>
    <row r="1710" spans="1:6" s="8" customFormat="1" ht="38.25" x14ac:dyDescent="0.2">
      <c r="A1710" s="90">
        <v>231497</v>
      </c>
      <c r="B1710" s="53" t="s">
        <v>3002</v>
      </c>
      <c r="C1710" s="53" t="s">
        <v>3009</v>
      </c>
      <c r="D1710" s="166"/>
      <c r="E1710" s="62">
        <v>0.86</v>
      </c>
      <c r="F1710" s="12"/>
    </row>
    <row r="1711" spans="1:6" s="8" customFormat="1" ht="38.25" x14ac:dyDescent="0.2">
      <c r="A1711" s="90">
        <v>231497</v>
      </c>
      <c r="B1711" s="53" t="s">
        <v>3002</v>
      </c>
      <c r="C1711" s="53" t="s">
        <v>3010</v>
      </c>
      <c r="D1711" s="166"/>
      <c r="E1711" s="62">
        <v>1</v>
      </c>
      <c r="F1711" s="12"/>
    </row>
    <row r="1712" spans="1:6" s="8" customFormat="1" ht="38.25" x14ac:dyDescent="0.2">
      <c r="A1712" s="90">
        <v>231497</v>
      </c>
      <c r="B1712" s="53" t="s">
        <v>3002</v>
      </c>
      <c r="C1712" s="53" t="s">
        <v>3011</v>
      </c>
      <c r="D1712" s="166"/>
      <c r="E1712" s="62">
        <v>1</v>
      </c>
      <c r="F1712" s="12"/>
    </row>
    <row r="1713" spans="1:6" s="8" customFormat="1" ht="38.25" x14ac:dyDescent="0.2">
      <c r="A1713" s="90">
        <v>231497</v>
      </c>
      <c r="B1713" s="53" t="s">
        <v>3002</v>
      </c>
      <c r="C1713" s="53" t="s">
        <v>3012</v>
      </c>
      <c r="D1713" s="166"/>
      <c r="E1713" s="62">
        <v>1</v>
      </c>
      <c r="F1713" s="12"/>
    </row>
    <row r="1714" spans="1:6" s="8" customFormat="1" ht="38.25" x14ac:dyDescent="0.2">
      <c r="A1714" s="90">
        <v>231497</v>
      </c>
      <c r="B1714" s="53" t="s">
        <v>3002</v>
      </c>
      <c r="C1714" s="53" t="s">
        <v>3013</v>
      </c>
      <c r="D1714" s="166"/>
      <c r="E1714" s="62">
        <v>1</v>
      </c>
      <c r="F1714" s="12"/>
    </row>
    <row r="1715" spans="1:6" s="8" customFormat="1" ht="38.25" x14ac:dyDescent="0.2">
      <c r="A1715" s="90">
        <v>231497</v>
      </c>
      <c r="B1715" s="53" t="s">
        <v>3002</v>
      </c>
      <c r="C1715" s="53" t="s">
        <v>2723</v>
      </c>
      <c r="D1715" s="166"/>
      <c r="E1715" s="62">
        <v>1</v>
      </c>
      <c r="F1715" s="12"/>
    </row>
    <row r="1716" spans="1:6" s="8" customFormat="1" ht="38.25" x14ac:dyDescent="0.2">
      <c r="A1716" s="90">
        <v>231497</v>
      </c>
      <c r="B1716" s="53" t="s">
        <v>3002</v>
      </c>
      <c r="C1716" s="53" t="s">
        <v>3014</v>
      </c>
      <c r="D1716" s="166"/>
      <c r="E1716" s="62">
        <v>0.98</v>
      </c>
      <c r="F1716" s="12"/>
    </row>
    <row r="1717" spans="1:6" s="8" customFormat="1" ht="38.25" x14ac:dyDescent="0.2">
      <c r="A1717" s="90">
        <v>231497</v>
      </c>
      <c r="B1717" s="53" t="s">
        <v>3002</v>
      </c>
      <c r="C1717" s="53" t="s">
        <v>2717</v>
      </c>
      <c r="D1717" s="166"/>
      <c r="E1717" s="62">
        <v>0</v>
      </c>
      <c r="F1717" s="12"/>
    </row>
    <row r="1718" spans="1:6" s="8" customFormat="1" ht="38.25" x14ac:dyDescent="0.2">
      <c r="A1718" s="90">
        <v>231510</v>
      </c>
      <c r="B1718" s="53" t="s">
        <v>3015</v>
      </c>
      <c r="C1718" s="53" t="s">
        <v>3016</v>
      </c>
      <c r="D1718" s="166"/>
      <c r="E1718" s="62">
        <v>1</v>
      </c>
      <c r="F1718" s="12"/>
    </row>
    <row r="1719" spans="1:6" s="8" customFormat="1" ht="38.25" x14ac:dyDescent="0.2">
      <c r="A1719" s="90">
        <v>231510</v>
      </c>
      <c r="B1719" s="53" t="s">
        <v>3015</v>
      </c>
      <c r="C1719" s="53" t="s">
        <v>3017</v>
      </c>
      <c r="D1719" s="166"/>
      <c r="E1719" s="62">
        <v>1</v>
      </c>
      <c r="F1719" s="12"/>
    </row>
    <row r="1720" spans="1:6" s="8" customFormat="1" ht="38.25" x14ac:dyDescent="0.2">
      <c r="A1720" s="90">
        <v>231510</v>
      </c>
      <c r="B1720" s="53" t="s">
        <v>3015</v>
      </c>
      <c r="C1720" s="53" t="s">
        <v>3018</v>
      </c>
      <c r="D1720" s="166"/>
      <c r="E1720" s="62">
        <v>1</v>
      </c>
      <c r="F1720" s="12"/>
    </row>
    <row r="1721" spans="1:6" s="8" customFormat="1" ht="38.25" x14ac:dyDescent="0.2">
      <c r="A1721" s="90">
        <v>231510</v>
      </c>
      <c r="B1721" s="53" t="s">
        <v>3015</v>
      </c>
      <c r="C1721" s="53" t="s">
        <v>3019</v>
      </c>
      <c r="D1721" s="166"/>
      <c r="E1721" s="62">
        <v>1</v>
      </c>
      <c r="F1721" s="12"/>
    </row>
    <row r="1722" spans="1:6" s="8" customFormat="1" ht="38.25" x14ac:dyDescent="0.2">
      <c r="A1722" s="90">
        <v>231510</v>
      </c>
      <c r="B1722" s="53" t="s">
        <v>3015</v>
      </c>
      <c r="C1722" s="53" t="s">
        <v>3020</v>
      </c>
      <c r="D1722" s="166"/>
      <c r="E1722" s="62">
        <v>1</v>
      </c>
      <c r="F1722" s="12"/>
    </row>
    <row r="1723" spans="1:6" s="8" customFormat="1" ht="38.25" x14ac:dyDescent="0.2">
      <c r="A1723" s="90">
        <v>231510</v>
      </c>
      <c r="B1723" s="53" t="s">
        <v>3015</v>
      </c>
      <c r="C1723" s="53" t="s">
        <v>3021</v>
      </c>
      <c r="D1723" s="166"/>
      <c r="E1723" s="62">
        <v>1</v>
      </c>
      <c r="F1723" s="12"/>
    </row>
    <row r="1724" spans="1:6" s="8" customFormat="1" ht="38.25" x14ac:dyDescent="0.2">
      <c r="A1724" s="90">
        <v>231510</v>
      </c>
      <c r="B1724" s="53" t="s">
        <v>3015</v>
      </c>
      <c r="C1724" s="53" t="s">
        <v>3022</v>
      </c>
      <c r="D1724" s="166"/>
      <c r="E1724" s="62">
        <v>1</v>
      </c>
      <c r="F1724" s="12"/>
    </row>
    <row r="1725" spans="1:6" s="8" customFormat="1" ht="38.25" x14ac:dyDescent="0.2">
      <c r="A1725" s="90">
        <v>231510</v>
      </c>
      <c r="B1725" s="53" t="s">
        <v>3015</v>
      </c>
      <c r="C1725" s="53" t="s">
        <v>3023</v>
      </c>
      <c r="D1725" s="166"/>
      <c r="E1725" s="62">
        <v>1</v>
      </c>
      <c r="F1725" s="12"/>
    </row>
    <row r="1726" spans="1:6" s="8" customFormat="1" ht="38.25" x14ac:dyDescent="0.2">
      <c r="A1726" s="90">
        <v>231510</v>
      </c>
      <c r="B1726" s="53" t="s">
        <v>3015</v>
      </c>
      <c r="C1726" s="53" t="s">
        <v>3024</v>
      </c>
      <c r="D1726" s="166"/>
      <c r="E1726" s="62">
        <v>1</v>
      </c>
      <c r="F1726" s="12"/>
    </row>
    <row r="1727" spans="1:6" s="8" customFormat="1" ht="38.25" x14ac:dyDescent="0.2">
      <c r="A1727" s="90">
        <v>231510</v>
      </c>
      <c r="B1727" s="53" t="s">
        <v>3015</v>
      </c>
      <c r="C1727" s="53" t="s">
        <v>3025</v>
      </c>
      <c r="D1727" s="166"/>
      <c r="E1727" s="62">
        <v>1</v>
      </c>
      <c r="F1727" s="12"/>
    </row>
    <row r="1728" spans="1:6" s="8" customFormat="1" ht="38.25" x14ac:dyDescent="0.2">
      <c r="A1728" s="90">
        <v>231510</v>
      </c>
      <c r="B1728" s="53" t="s">
        <v>3015</v>
      </c>
      <c r="C1728" s="53" t="s">
        <v>3026</v>
      </c>
      <c r="D1728" s="166"/>
      <c r="E1728" s="62">
        <v>1</v>
      </c>
      <c r="F1728" s="12"/>
    </row>
    <row r="1729" spans="1:6" s="8" customFormat="1" ht="38.25" x14ac:dyDescent="0.2">
      <c r="A1729" s="90">
        <v>231510</v>
      </c>
      <c r="B1729" s="53" t="s">
        <v>3015</v>
      </c>
      <c r="C1729" s="53" t="s">
        <v>3027</v>
      </c>
      <c r="D1729" s="166"/>
      <c r="E1729" s="62">
        <v>1</v>
      </c>
      <c r="F1729" s="12"/>
    </row>
    <row r="1730" spans="1:6" s="8" customFormat="1" ht="12.75" customHeight="1" x14ac:dyDescent="0.2">
      <c r="A1730" s="90">
        <v>231510</v>
      </c>
      <c r="B1730" s="53" t="s">
        <v>3015</v>
      </c>
      <c r="C1730" s="53" t="s">
        <v>3028</v>
      </c>
      <c r="D1730" s="166"/>
      <c r="E1730" s="62">
        <v>1</v>
      </c>
      <c r="F1730" s="12"/>
    </row>
    <row r="1731" spans="1:6" s="8" customFormat="1" ht="38.25" x14ac:dyDescent="0.2">
      <c r="A1731" s="90">
        <v>231510</v>
      </c>
      <c r="B1731" s="53" t="s">
        <v>3015</v>
      </c>
      <c r="C1731" s="53" t="s">
        <v>3029</v>
      </c>
      <c r="D1731" s="166"/>
      <c r="E1731" s="62">
        <v>1</v>
      </c>
      <c r="F1731" s="12"/>
    </row>
    <row r="1732" spans="1:6" s="8" customFormat="1" ht="38.25" x14ac:dyDescent="0.2">
      <c r="A1732" s="90">
        <v>231510</v>
      </c>
      <c r="B1732" s="53" t="s">
        <v>3015</v>
      </c>
      <c r="C1732" s="53" t="s">
        <v>3030</v>
      </c>
      <c r="D1732" s="166"/>
      <c r="E1732" s="62">
        <v>1</v>
      </c>
      <c r="F1732" s="12"/>
    </row>
    <row r="1733" spans="1:6" s="8" customFormat="1" ht="38.25" x14ac:dyDescent="0.2">
      <c r="A1733" s="90">
        <v>231510</v>
      </c>
      <c r="B1733" s="53" t="s">
        <v>3015</v>
      </c>
      <c r="C1733" s="53" t="s">
        <v>3031</v>
      </c>
      <c r="D1733" s="166"/>
      <c r="E1733" s="62">
        <v>1</v>
      </c>
      <c r="F1733" s="12"/>
    </row>
    <row r="1734" spans="1:6" s="8" customFormat="1" ht="38.25" x14ac:dyDescent="0.2">
      <c r="A1734" s="90">
        <v>231510</v>
      </c>
      <c r="B1734" s="53" t="s">
        <v>3015</v>
      </c>
      <c r="C1734" s="53" t="s">
        <v>3032</v>
      </c>
      <c r="D1734" s="166"/>
      <c r="E1734" s="62">
        <v>1</v>
      </c>
      <c r="F1734" s="12"/>
    </row>
    <row r="1735" spans="1:6" s="8" customFormat="1" ht="25.5" x14ac:dyDescent="0.2">
      <c r="A1735" s="90">
        <v>231594</v>
      </c>
      <c r="B1735" s="53" t="s">
        <v>3033</v>
      </c>
      <c r="C1735" s="53" t="s">
        <v>3034</v>
      </c>
      <c r="D1735" s="166"/>
      <c r="E1735" s="62">
        <v>1</v>
      </c>
      <c r="F1735" s="12"/>
    </row>
    <row r="1736" spans="1:6" s="8" customFormat="1" ht="25.5" x14ac:dyDescent="0.2">
      <c r="A1736" s="90">
        <v>231594</v>
      </c>
      <c r="B1736" s="53" t="s">
        <v>3033</v>
      </c>
      <c r="C1736" s="53" t="s">
        <v>3035</v>
      </c>
      <c r="D1736" s="166"/>
      <c r="E1736" s="62">
        <v>1</v>
      </c>
      <c r="F1736" s="12"/>
    </row>
    <row r="1737" spans="1:6" s="8" customFormat="1" ht="38.25" x14ac:dyDescent="0.2">
      <c r="A1737" s="90">
        <v>232967</v>
      </c>
      <c r="B1737" s="53" t="s">
        <v>3036</v>
      </c>
      <c r="C1737" s="53" t="s">
        <v>3037</v>
      </c>
      <c r="D1737" s="166"/>
      <c r="E1737" s="62">
        <v>0</v>
      </c>
      <c r="F1737" s="12"/>
    </row>
    <row r="1738" spans="1:6" s="8" customFormat="1" ht="38.25" x14ac:dyDescent="0.2">
      <c r="A1738" s="90">
        <v>232967</v>
      </c>
      <c r="B1738" s="53" t="s">
        <v>3036</v>
      </c>
      <c r="C1738" s="53" t="s">
        <v>3038</v>
      </c>
      <c r="D1738" s="166"/>
      <c r="E1738" s="62">
        <v>0.5</v>
      </c>
      <c r="F1738" s="12"/>
    </row>
    <row r="1739" spans="1:6" s="8" customFormat="1" ht="38.25" x14ac:dyDescent="0.2">
      <c r="A1739" s="90">
        <v>232967</v>
      </c>
      <c r="B1739" s="53" t="s">
        <v>3036</v>
      </c>
      <c r="C1739" s="53" t="s">
        <v>3039</v>
      </c>
      <c r="D1739" s="166"/>
      <c r="E1739" s="62">
        <v>0.6</v>
      </c>
      <c r="F1739" s="12"/>
    </row>
    <row r="1740" spans="1:6" s="8" customFormat="1" ht="38.25" x14ac:dyDescent="0.2">
      <c r="A1740" s="90">
        <v>232967</v>
      </c>
      <c r="B1740" s="53" t="s">
        <v>3036</v>
      </c>
      <c r="C1740" s="53" t="s">
        <v>3040</v>
      </c>
      <c r="D1740" s="166"/>
      <c r="E1740" s="62">
        <v>0.98</v>
      </c>
      <c r="F1740" s="12"/>
    </row>
    <row r="1741" spans="1:6" s="8" customFormat="1" ht="38.25" x14ac:dyDescent="0.2">
      <c r="A1741" s="90">
        <v>232967</v>
      </c>
      <c r="B1741" s="53" t="s">
        <v>3036</v>
      </c>
      <c r="C1741" s="53" t="s">
        <v>3041</v>
      </c>
      <c r="D1741" s="166"/>
      <c r="E1741" s="62">
        <v>0</v>
      </c>
      <c r="F1741" s="12"/>
    </row>
    <row r="1742" spans="1:6" s="8" customFormat="1" ht="38.25" x14ac:dyDescent="0.2">
      <c r="A1742" s="90">
        <v>232967</v>
      </c>
      <c r="B1742" s="53" t="s">
        <v>3036</v>
      </c>
      <c r="C1742" s="53" t="s">
        <v>3042</v>
      </c>
      <c r="D1742" s="166"/>
      <c r="E1742" s="62">
        <v>1</v>
      </c>
      <c r="F1742" s="12"/>
    </row>
    <row r="1743" spans="1:6" s="8" customFormat="1" ht="38.25" x14ac:dyDescent="0.2">
      <c r="A1743" s="90">
        <v>232967</v>
      </c>
      <c r="B1743" s="53" t="s">
        <v>3036</v>
      </c>
      <c r="C1743" s="53" t="s">
        <v>3043</v>
      </c>
      <c r="D1743" s="166"/>
      <c r="E1743" s="62">
        <v>0</v>
      </c>
      <c r="F1743" s="12"/>
    </row>
    <row r="1744" spans="1:6" s="8" customFormat="1" ht="38.25" x14ac:dyDescent="0.2">
      <c r="A1744" s="90">
        <v>232967</v>
      </c>
      <c r="B1744" s="53" t="s">
        <v>3036</v>
      </c>
      <c r="C1744" s="53" t="s">
        <v>3044</v>
      </c>
      <c r="D1744" s="166"/>
      <c r="E1744" s="62">
        <v>0</v>
      </c>
      <c r="F1744" s="12"/>
    </row>
    <row r="1745" spans="1:6" s="8" customFormat="1" ht="38.25" x14ac:dyDescent="0.2">
      <c r="A1745" s="90">
        <v>232967</v>
      </c>
      <c r="B1745" s="53" t="s">
        <v>3036</v>
      </c>
      <c r="C1745" s="53" t="s">
        <v>3045</v>
      </c>
      <c r="D1745" s="166"/>
      <c r="E1745" s="62">
        <v>0</v>
      </c>
      <c r="F1745" s="12"/>
    </row>
    <row r="1746" spans="1:6" s="8" customFormat="1" ht="38.25" x14ac:dyDescent="0.2">
      <c r="A1746" s="90">
        <v>232967</v>
      </c>
      <c r="B1746" s="53" t="s">
        <v>3036</v>
      </c>
      <c r="C1746" s="53" t="s">
        <v>3046</v>
      </c>
      <c r="D1746" s="166"/>
      <c r="E1746" s="62">
        <v>0</v>
      </c>
      <c r="F1746" s="12"/>
    </row>
    <row r="1747" spans="1:6" s="8" customFormat="1" ht="38.25" x14ac:dyDescent="0.2">
      <c r="A1747" s="90">
        <v>232967</v>
      </c>
      <c r="B1747" s="53" t="s">
        <v>3036</v>
      </c>
      <c r="C1747" s="53" t="s">
        <v>3047</v>
      </c>
      <c r="D1747" s="166"/>
      <c r="E1747" s="62">
        <v>0.75</v>
      </c>
      <c r="F1747" s="12"/>
    </row>
    <row r="1748" spans="1:6" s="8" customFormat="1" ht="38.25" x14ac:dyDescent="0.2">
      <c r="A1748" s="90">
        <v>232967</v>
      </c>
      <c r="B1748" s="53" t="s">
        <v>3036</v>
      </c>
      <c r="C1748" s="53" t="s">
        <v>3048</v>
      </c>
      <c r="D1748" s="166"/>
      <c r="E1748" s="62">
        <v>0.25</v>
      </c>
      <c r="F1748" s="12"/>
    </row>
    <row r="1749" spans="1:6" s="8" customFormat="1" ht="38.25" x14ac:dyDescent="0.2">
      <c r="A1749" s="90">
        <v>232967</v>
      </c>
      <c r="B1749" s="53" t="s">
        <v>3036</v>
      </c>
      <c r="C1749" s="53" t="s">
        <v>3049</v>
      </c>
      <c r="D1749" s="166"/>
      <c r="E1749" s="62">
        <v>0.63</v>
      </c>
      <c r="F1749" s="12"/>
    </row>
    <row r="1750" spans="1:6" s="8" customFormat="1" ht="38.25" x14ac:dyDescent="0.2">
      <c r="A1750" s="90">
        <v>232967</v>
      </c>
      <c r="B1750" s="53" t="s">
        <v>3036</v>
      </c>
      <c r="C1750" s="53" t="s">
        <v>3050</v>
      </c>
      <c r="D1750" s="166"/>
      <c r="E1750" s="62">
        <v>0</v>
      </c>
      <c r="F1750" s="12"/>
    </row>
    <row r="1751" spans="1:6" s="8" customFormat="1" ht="38.25" x14ac:dyDescent="0.2">
      <c r="A1751" s="90">
        <v>232967</v>
      </c>
      <c r="B1751" s="53" t="s">
        <v>3036</v>
      </c>
      <c r="C1751" s="53" t="s">
        <v>3051</v>
      </c>
      <c r="D1751" s="166"/>
      <c r="E1751" s="62">
        <v>0.55000000000000004</v>
      </c>
      <c r="F1751" s="12"/>
    </row>
    <row r="1752" spans="1:6" s="8" customFormat="1" ht="38.25" x14ac:dyDescent="0.2">
      <c r="A1752" s="90">
        <v>232967</v>
      </c>
      <c r="B1752" s="53" t="s">
        <v>3036</v>
      </c>
      <c r="C1752" s="53" t="s">
        <v>3052</v>
      </c>
      <c r="D1752" s="166"/>
      <c r="E1752" s="62">
        <v>1</v>
      </c>
      <c r="F1752" s="12"/>
    </row>
    <row r="1753" spans="1:6" s="8" customFormat="1" ht="38.25" x14ac:dyDescent="0.2">
      <c r="A1753" s="90">
        <v>232967</v>
      </c>
      <c r="B1753" s="53" t="s">
        <v>3036</v>
      </c>
      <c r="C1753" s="53" t="s">
        <v>3053</v>
      </c>
      <c r="D1753" s="166"/>
      <c r="E1753" s="62">
        <v>0.8</v>
      </c>
      <c r="F1753" s="12"/>
    </row>
    <row r="1754" spans="1:6" s="8" customFormat="1" ht="38.25" x14ac:dyDescent="0.2">
      <c r="A1754" s="90">
        <v>232967</v>
      </c>
      <c r="B1754" s="53" t="s">
        <v>3036</v>
      </c>
      <c r="C1754" s="53" t="s">
        <v>3054</v>
      </c>
      <c r="D1754" s="166"/>
      <c r="E1754" s="62">
        <v>0</v>
      </c>
      <c r="F1754" s="12"/>
    </row>
    <row r="1755" spans="1:6" s="8" customFormat="1" ht="38.25" x14ac:dyDescent="0.2">
      <c r="A1755" s="90">
        <v>232967</v>
      </c>
      <c r="B1755" s="53" t="s">
        <v>3036</v>
      </c>
      <c r="C1755" s="53" t="s">
        <v>3055</v>
      </c>
      <c r="D1755" s="166"/>
      <c r="E1755" s="62">
        <v>0.68</v>
      </c>
      <c r="F1755" s="12"/>
    </row>
    <row r="1756" spans="1:6" s="8" customFormat="1" ht="38.25" x14ac:dyDescent="0.2">
      <c r="A1756" s="90">
        <v>232967</v>
      </c>
      <c r="B1756" s="53" t="s">
        <v>3036</v>
      </c>
      <c r="C1756" s="53" t="s">
        <v>3056</v>
      </c>
      <c r="D1756" s="166"/>
      <c r="E1756" s="62">
        <v>0</v>
      </c>
      <c r="F1756" s="12"/>
    </row>
    <row r="1757" spans="1:6" s="8" customFormat="1" ht="38.25" x14ac:dyDescent="0.2">
      <c r="A1757" s="90">
        <v>232967</v>
      </c>
      <c r="B1757" s="53" t="s">
        <v>3036</v>
      </c>
      <c r="C1757" s="53" t="s">
        <v>3057</v>
      </c>
      <c r="D1757" s="166"/>
      <c r="E1757" s="62">
        <v>0</v>
      </c>
      <c r="F1757" s="12"/>
    </row>
    <row r="1758" spans="1:6" s="8" customFormat="1" ht="38.25" x14ac:dyDescent="0.2">
      <c r="A1758" s="90">
        <v>232967</v>
      </c>
      <c r="B1758" s="53" t="s">
        <v>3036</v>
      </c>
      <c r="C1758" s="53" t="s">
        <v>3058</v>
      </c>
      <c r="D1758" s="166"/>
      <c r="E1758" s="62">
        <v>0</v>
      </c>
      <c r="F1758" s="12"/>
    </row>
    <row r="1759" spans="1:6" s="8" customFormat="1" ht="38.25" x14ac:dyDescent="0.2">
      <c r="A1759" s="90">
        <v>232967</v>
      </c>
      <c r="B1759" s="53" t="s">
        <v>3036</v>
      </c>
      <c r="C1759" s="53" t="s">
        <v>3059</v>
      </c>
      <c r="D1759" s="166"/>
      <c r="E1759" s="62">
        <v>0.8</v>
      </c>
      <c r="F1759" s="12"/>
    </row>
    <row r="1760" spans="1:6" s="8" customFormat="1" ht="38.25" x14ac:dyDescent="0.2">
      <c r="A1760" s="90">
        <v>232967</v>
      </c>
      <c r="B1760" s="53" t="s">
        <v>3036</v>
      </c>
      <c r="C1760" s="53" t="s">
        <v>3060</v>
      </c>
      <c r="D1760" s="166"/>
      <c r="E1760" s="62">
        <v>0.93</v>
      </c>
      <c r="F1760" s="12"/>
    </row>
    <row r="1761" spans="1:6" s="8" customFormat="1" ht="38.25" x14ac:dyDescent="0.2">
      <c r="A1761" s="90">
        <v>232967</v>
      </c>
      <c r="B1761" s="53" t="s">
        <v>3036</v>
      </c>
      <c r="C1761" s="53" t="s">
        <v>3061</v>
      </c>
      <c r="D1761" s="166"/>
      <c r="E1761" s="62">
        <v>0</v>
      </c>
      <c r="F1761" s="12"/>
    </row>
    <row r="1762" spans="1:6" s="8" customFormat="1" ht="38.25" x14ac:dyDescent="0.2">
      <c r="A1762" s="90">
        <v>232967</v>
      </c>
      <c r="B1762" s="53" t="s">
        <v>3036</v>
      </c>
      <c r="C1762" s="53" t="s">
        <v>3062</v>
      </c>
      <c r="D1762" s="166"/>
      <c r="E1762" s="62">
        <v>0</v>
      </c>
      <c r="F1762" s="12"/>
    </row>
    <row r="1763" spans="1:6" s="8" customFormat="1" ht="38.25" x14ac:dyDescent="0.2">
      <c r="A1763" s="90">
        <v>232967</v>
      </c>
      <c r="B1763" s="53" t="s">
        <v>3036</v>
      </c>
      <c r="C1763" s="53" t="s">
        <v>3063</v>
      </c>
      <c r="D1763" s="166"/>
      <c r="E1763" s="62">
        <v>0</v>
      </c>
      <c r="F1763" s="12"/>
    </row>
    <row r="1764" spans="1:6" s="8" customFormat="1" ht="38.25" x14ac:dyDescent="0.2">
      <c r="A1764" s="90">
        <v>233432</v>
      </c>
      <c r="B1764" s="53" t="s">
        <v>3064</v>
      </c>
      <c r="C1764" s="53" t="s">
        <v>3065</v>
      </c>
      <c r="D1764" s="166"/>
      <c r="E1764" s="62">
        <v>0.26</v>
      </c>
      <c r="F1764" s="12"/>
    </row>
    <row r="1765" spans="1:6" s="8" customFormat="1" ht="38.25" x14ac:dyDescent="0.2">
      <c r="A1765" s="90">
        <v>233432</v>
      </c>
      <c r="B1765" s="53" t="s">
        <v>3064</v>
      </c>
      <c r="C1765" s="53" t="s">
        <v>3066</v>
      </c>
      <c r="D1765" s="166"/>
      <c r="E1765" s="62">
        <v>0.44</v>
      </c>
      <c r="F1765" s="12"/>
    </row>
    <row r="1766" spans="1:6" s="8" customFormat="1" ht="38.25" x14ac:dyDescent="0.2">
      <c r="A1766" s="90">
        <v>233432</v>
      </c>
      <c r="B1766" s="53" t="s">
        <v>3064</v>
      </c>
      <c r="C1766" s="53" t="s">
        <v>3067</v>
      </c>
      <c r="D1766" s="166"/>
      <c r="E1766" s="62">
        <v>0</v>
      </c>
      <c r="F1766" s="12"/>
    </row>
    <row r="1767" spans="1:6" s="8" customFormat="1" ht="38.25" x14ac:dyDescent="0.2">
      <c r="A1767" s="90">
        <v>233432</v>
      </c>
      <c r="B1767" s="53" t="s">
        <v>3064</v>
      </c>
      <c r="C1767" s="53" t="s">
        <v>3068</v>
      </c>
      <c r="D1767" s="166"/>
      <c r="E1767" s="62">
        <v>7.0000000000000007E-2</v>
      </c>
      <c r="F1767" s="12"/>
    </row>
    <row r="1768" spans="1:6" s="8" customFormat="1" ht="38.25" x14ac:dyDescent="0.2">
      <c r="A1768" s="90">
        <v>233432</v>
      </c>
      <c r="B1768" s="53" t="s">
        <v>3064</v>
      </c>
      <c r="C1768" s="53" t="s">
        <v>3069</v>
      </c>
      <c r="D1768" s="166"/>
      <c r="E1768" s="62">
        <v>0.09</v>
      </c>
      <c r="F1768" s="12"/>
    </row>
    <row r="1769" spans="1:6" s="8" customFormat="1" ht="38.25" x14ac:dyDescent="0.2">
      <c r="A1769" s="90">
        <v>233432</v>
      </c>
      <c r="B1769" s="53" t="s">
        <v>3064</v>
      </c>
      <c r="C1769" s="53" t="s">
        <v>3070</v>
      </c>
      <c r="D1769" s="166"/>
      <c r="E1769" s="62">
        <v>0.22</v>
      </c>
      <c r="F1769" s="12"/>
    </row>
    <row r="1770" spans="1:6" s="8" customFormat="1" ht="38.25" x14ac:dyDescent="0.2">
      <c r="A1770" s="90">
        <v>233432</v>
      </c>
      <c r="B1770" s="53" t="s">
        <v>3064</v>
      </c>
      <c r="C1770" s="53" t="s">
        <v>3071</v>
      </c>
      <c r="D1770" s="166"/>
      <c r="E1770" s="62">
        <v>0.41</v>
      </c>
      <c r="F1770" s="12"/>
    </row>
    <row r="1771" spans="1:6" s="8" customFormat="1" ht="38.25" x14ac:dyDescent="0.2">
      <c r="A1771" s="90">
        <v>233432</v>
      </c>
      <c r="B1771" s="53" t="s">
        <v>3064</v>
      </c>
      <c r="C1771" s="53" t="s">
        <v>3072</v>
      </c>
      <c r="D1771" s="166"/>
      <c r="E1771" s="62">
        <v>0.17</v>
      </c>
      <c r="F1771" s="12"/>
    </row>
    <row r="1772" spans="1:6" s="8" customFormat="1" ht="38.25" x14ac:dyDescent="0.2">
      <c r="A1772" s="90">
        <v>233432</v>
      </c>
      <c r="B1772" s="53" t="s">
        <v>3064</v>
      </c>
      <c r="C1772" s="53" t="s">
        <v>3073</v>
      </c>
      <c r="D1772" s="166"/>
      <c r="E1772" s="62">
        <v>0.13</v>
      </c>
      <c r="F1772" s="12"/>
    </row>
    <row r="1773" spans="1:6" s="8" customFormat="1" ht="38.25" x14ac:dyDescent="0.2">
      <c r="A1773" s="90">
        <v>233432</v>
      </c>
      <c r="B1773" s="53" t="s">
        <v>3064</v>
      </c>
      <c r="C1773" s="53" t="s">
        <v>3074</v>
      </c>
      <c r="D1773" s="166"/>
      <c r="E1773" s="62">
        <v>0.5</v>
      </c>
      <c r="F1773" s="12"/>
    </row>
    <row r="1774" spans="1:6" s="8" customFormat="1" ht="38.25" x14ac:dyDescent="0.2">
      <c r="A1774" s="90">
        <v>233432</v>
      </c>
      <c r="B1774" s="53" t="s">
        <v>3064</v>
      </c>
      <c r="C1774" s="53" t="s">
        <v>3075</v>
      </c>
      <c r="D1774" s="166"/>
      <c r="E1774" s="62">
        <v>0.26</v>
      </c>
      <c r="F1774" s="12"/>
    </row>
    <row r="1775" spans="1:6" s="8" customFormat="1" ht="38.25" x14ac:dyDescent="0.2">
      <c r="A1775" s="90">
        <v>233432</v>
      </c>
      <c r="B1775" s="53" t="s">
        <v>3064</v>
      </c>
      <c r="C1775" s="53" t="s">
        <v>3076</v>
      </c>
      <c r="D1775" s="166"/>
      <c r="E1775" s="62">
        <v>0.13</v>
      </c>
      <c r="F1775" s="12"/>
    </row>
    <row r="1776" spans="1:6" s="8" customFormat="1" ht="38.25" x14ac:dyDescent="0.2">
      <c r="A1776" s="90">
        <v>233881</v>
      </c>
      <c r="B1776" s="53" t="s">
        <v>3077</v>
      </c>
      <c r="C1776" s="53" t="s">
        <v>3078</v>
      </c>
      <c r="D1776" s="166"/>
      <c r="E1776" s="62">
        <v>1</v>
      </c>
      <c r="F1776" s="12"/>
    </row>
    <row r="1777" spans="1:6" s="8" customFormat="1" ht="38.25" x14ac:dyDescent="0.2">
      <c r="A1777" s="90">
        <v>233881</v>
      </c>
      <c r="B1777" s="53" t="s">
        <v>3077</v>
      </c>
      <c r="C1777" s="53" t="s">
        <v>3079</v>
      </c>
      <c r="D1777" s="166"/>
      <c r="E1777" s="62">
        <v>1</v>
      </c>
      <c r="F1777" s="12"/>
    </row>
    <row r="1778" spans="1:6" s="8" customFormat="1" ht="38.25" x14ac:dyDescent="0.2">
      <c r="A1778" s="90">
        <v>233881</v>
      </c>
      <c r="B1778" s="53" t="s">
        <v>3077</v>
      </c>
      <c r="C1778" s="53" t="s">
        <v>3080</v>
      </c>
      <c r="D1778" s="166"/>
      <c r="E1778" s="62">
        <v>1</v>
      </c>
      <c r="F1778" s="12"/>
    </row>
    <row r="1779" spans="1:6" s="8" customFormat="1" ht="51" x14ac:dyDescent="0.2">
      <c r="A1779" s="90">
        <v>231441</v>
      </c>
      <c r="B1779" s="53" t="s">
        <v>3081</v>
      </c>
      <c r="C1779" s="53" t="s">
        <v>3082</v>
      </c>
      <c r="D1779" s="166"/>
      <c r="E1779" s="62">
        <v>1</v>
      </c>
      <c r="F1779" s="12"/>
    </row>
    <row r="1780" spans="1:6" s="8" customFormat="1" ht="51" x14ac:dyDescent="0.2">
      <c r="A1780" s="90">
        <v>231441</v>
      </c>
      <c r="B1780" s="53" t="s">
        <v>3081</v>
      </c>
      <c r="C1780" s="53" t="s">
        <v>2980</v>
      </c>
      <c r="D1780" s="166"/>
      <c r="E1780" s="62">
        <v>1</v>
      </c>
      <c r="F1780" s="12"/>
    </row>
    <row r="1781" spans="1:6" s="8" customFormat="1" ht="51" x14ac:dyDescent="0.2">
      <c r="A1781" s="90">
        <v>231441</v>
      </c>
      <c r="B1781" s="53" t="s">
        <v>3081</v>
      </c>
      <c r="C1781" s="53" t="s">
        <v>2981</v>
      </c>
      <c r="D1781" s="166"/>
      <c r="E1781" s="62">
        <v>1</v>
      </c>
      <c r="F1781" s="12"/>
    </row>
    <row r="1782" spans="1:6" s="8" customFormat="1" ht="25.5" x14ac:dyDescent="0.2">
      <c r="A1782" s="90">
        <v>232007</v>
      </c>
      <c r="B1782" s="53" t="s">
        <v>3083</v>
      </c>
      <c r="C1782" s="53" t="s">
        <v>3084</v>
      </c>
      <c r="D1782" s="166"/>
      <c r="E1782" s="62">
        <v>0.73</v>
      </c>
      <c r="F1782" s="12"/>
    </row>
    <row r="1783" spans="1:6" s="8" customFormat="1" ht="25.5" x14ac:dyDescent="0.2">
      <c r="A1783" s="90">
        <v>232877</v>
      </c>
      <c r="B1783" s="53" t="s">
        <v>3085</v>
      </c>
      <c r="C1783" s="53" t="s">
        <v>3086</v>
      </c>
      <c r="D1783" s="166"/>
      <c r="E1783" s="62">
        <v>0.3</v>
      </c>
      <c r="F1783" s="12"/>
    </row>
    <row r="1784" spans="1:6" s="8" customFormat="1" ht="38.25" x14ac:dyDescent="0.2">
      <c r="A1784" s="90">
        <v>232878</v>
      </c>
      <c r="B1784" s="53" t="s">
        <v>3087</v>
      </c>
      <c r="C1784" s="53" t="s">
        <v>3086</v>
      </c>
      <c r="D1784" s="166"/>
      <c r="E1784" s="62">
        <v>0.3</v>
      </c>
      <c r="F1784" s="12"/>
    </row>
    <row r="1785" spans="1:6" s="8" customFormat="1" ht="25.5" x14ac:dyDescent="0.2">
      <c r="A1785" s="90">
        <v>232879</v>
      </c>
      <c r="B1785" s="53" t="s">
        <v>3088</v>
      </c>
      <c r="C1785" s="53" t="s">
        <v>3086</v>
      </c>
      <c r="D1785" s="166"/>
      <c r="E1785" s="62">
        <v>0.27</v>
      </c>
      <c r="F1785" s="12"/>
    </row>
    <row r="1786" spans="1:6" s="8" customFormat="1" ht="38.25" x14ac:dyDescent="0.2">
      <c r="A1786" s="90">
        <v>233593</v>
      </c>
      <c r="B1786" s="53" t="s">
        <v>3089</v>
      </c>
      <c r="C1786" s="53" t="s">
        <v>3090</v>
      </c>
      <c r="D1786" s="166"/>
      <c r="E1786" s="62">
        <v>0.3</v>
      </c>
      <c r="F1786" s="12"/>
    </row>
    <row r="1787" spans="1:6" s="8" customFormat="1" ht="25.5" x14ac:dyDescent="0.2">
      <c r="A1787" s="90">
        <v>234197</v>
      </c>
      <c r="B1787" s="53" t="s">
        <v>3091</v>
      </c>
      <c r="C1787" s="53" t="s">
        <v>3092</v>
      </c>
      <c r="D1787" s="166"/>
      <c r="E1787" s="62">
        <v>0</v>
      </c>
      <c r="F1787" s="12"/>
    </row>
    <row r="1788" spans="1:6" s="8" customFormat="1" ht="25.5" x14ac:dyDescent="0.2">
      <c r="A1788" s="90">
        <v>234197</v>
      </c>
      <c r="B1788" s="53" t="s">
        <v>3091</v>
      </c>
      <c r="C1788" s="53" t="s">
        <v>3093</v>
      </c>
      <c r="D1788" s="166"/>
      <c r="E1788" s="62">
        <v>0.3</v>
      </c>
      <c r="F1788" s="12"/>
    </row>
    <row r="1789" spans="1:6" s="8" customFormat="1" ht="25.5" x14ac:dyDescent="0.2">
      <c r="A1789" s="90">
        <v>234197</v>
      </c>
      <c r="B1789" s="53" t="s">
        <v>3091</v>
      </c>
      <c r="C1789" s="53" t="s">
        <v>3094</v>
      </c>
      <c r="D1789" s="166"/>
      <c r="E1789" s="62">
        <v>0</v>
      </c>
      <c r="F1789" s="12"/>
    </row>
    <row r="1790" spans="1:6" s="8" customFormat="1" ht="25.5" x14ac:dyDescent="0.2">
      <c r="A1790" s="90">
        <v>234197</v>
      </c>
      <c r="B1790" s="53" t="s">
        <v>3091</v>
      </c>
      <c r="C1790" s="53" t="s">
        <v>3095</v>
      </c>
      <c r="D1790" s="166"/>
      <c r="E1790" s="62">
        <v>0</v>
      </c>
      <c r="F1790" s="12"/>
    </row>
    <row r="1791" spans="1:6" s="8" customFormat="1" ht="25.5" x14ac:dyDescent="0.2">
      <c r="A1791" s="90">
        <v>234197</v>
      </c>
      <c r="B1791" s="53" t="s">
        <v>3091</v>
      </c>
      <c r="C1791" s="53" t="s">
        <v>3096</v>
      </c>
      <c r="D1791" s="166"/>
      <c r="E1791" s="62">
        <v>0.3</v>
      </c>
      <c r="F1791" s="12"/>
    </row>
    <row r="1792" spans="1:6" s="8" customFormat="1" ht="25.5" x14ac:dyDescent="0.2">
      <c r="A1792" s="90">
        <v>234197</v>
      </c>
      <c r="B1792" s="53" t="s">
        <v>3091</v>
      </c>
      <c r="C1792" s="53" t="s">
        <v>3097</v>
      </c>
      <c r="D1792" s="166"/>
      <c r="E1792" s="62">
        <v>0.28999999999999998</v>
      </c>
      <c r="F1792" s="12"/>
    </row>
    <row r="1793" spans="1:6" s="8" customFormat="1" ht="38.25" x14ac:dyDescent="0.2">
      <c r="A1793" s="90">
        <v>235735</v>
      </c>
      <c r="B1793" s="53" t="s">
        <v>3098</v>
      </c>
      <c r="C1793" s="53" t="s">
        <v>3099</v>
      </c>
      <c r="D1793" s="166"/>
      <c r="E1793" s="62">
        <v>0</v>
      </c>
      <c r="F1793" s="12"/>
    </row>
    <row r="1794" spans="1:6" s="8" customFormat="1" ht="38.25" x14ac:dyDescent="0.2">
      <c r="A1794" s="90">
        <v>235736</v>
      </c>
      <c r="B1794" s="53" t="s">
        <v>3100</v>
      </c>
      <c r="C1794" s="53" t="s">
        <v>3101</v>
      </c>
      <c r="D1794" s="166"/>
      <c r="E1794" s="62">
        <v>0</v>
      </c>
      <c r="F1794" s="12"/>
    </row>
    <row r="1795" spans="1:6" s="8" customFormat="1" ht="38.25" x14ac:dyDescent="0.2">
      <c r="A1795" s="90">
        <v>235754</v>
      </c>
      <c r="B1795" s="53" t="s">
        <v>3102</v>
      </c>
      <c r="C1795" s="53" t="s">
        <v>3103</v>
      </c>
      <c r="D1795" s="166"/>
      <c r="E1795" s="62">
        <v>0</v>
      </c>
      <c r="F1795" s="12"/>
    </row>
    <row r="1796" spans="1:6" s="8" customFormat="1" ht="38.25" x14ac:dyDescent="0.2">
      <c r="A1796" s="90">
        <v>233178</v>
      </c>
      <c r="B1796" s="53" t="s">
        <v>3104</v>
      </c>
      <c r="C1796" s="53" t="s">
        <v>3105</v>
      </c>
      <c r="D1796" s="166"/>
      <c r="E1796" s="62">
        <v>0.94</v>
      </c>
      <c r="F1796" s="12"/>
    </row>
    <row r="1797" spans="1:6" s="8" customFormat="1" x14ac:dyDescent="0.2">
      <c r="A1797" s="90">
        <v>228741</v>
      </c>
      <c r="B1797" s="53" t="s">
        <v>3106</v>
      </c>
      <c r="C1797" s="53" t="s">
        <v>3107</v>
      </c>
      <c r="D1797" s="166"/>
      <c r="E1797" s="62">
        <v>0.14000000000000001</v>
      </c>
      <c r="F1797" s="12"/>
    </row>
    <row r="1798" spans="1:6" s="8" customFormat="1" ht="38.25" x14ac:dyDescent="0.2">
      <c r="A1798" s="90">
        <v>231298</v>
      </c>
      <c r="B1798" s="53" t="s">
        <v>3108</v>
      </c>
      <c r="C1798" s="53" t="s">
        <v>3109</v>
      </c>
      <c r="D1798" s="166"/>
      <c r="E1798" s="62">
        <v>0.97</v>
      </c>
      <c r="F1798" s="12"/>
    </row>
    <row r="1799" spans="1:6" s="8" customFormat="1" ht="51" x14ac:dyDescent="0.2">
      <c r="A1799" s="90">
        <v>231435</v>
      </c>
      <c r="B1799" s="53" t="s">
        <v>3110</v>
      </c>
      <c r="C1799" s="53" t="s">
        <v>3111</v>
      </c>
      <c r="D1799" s="166"/>
      <c r="E1799" s="62">
        <v>0.43</v>
      </c>
      <c r="F1799" s="12"/>
    </row>
    <row r="1800" spans="1:6" s="8" customFormat="1" ht="63.75" x14ac:dyDescent="0.2">
      <c r="A1800" s="90">
        <v>231436</v>
      </c>
      <c r="B1800" s="53" t="s">
        <v>3112</v>
      </c>
      <c r="C1800" s="53" t="s">
        <v>3113</v>
      </c>
      <c r="D1800" s="166"/>
      <c r="E1800" s="62">
        <v>0.85</v>
      </c>
      <c r="F1800" s="12"/>
    </row>
    <row r="1801" spans="1:6" s="8" customFormat="1" ht="38.25" x14ac:dyDescent="0.2">
      <c r="A1801" s="90">
        <v>232575</v>
      </c>
      <c r="B1801" s="53" t="s">
        <v>2636</v>
      </c>
      <c r="C1801" s="53" t="s">
        <v>3114</v>
      </c>
      <c r="D1801" s="166"/>
      <c r="E1801" s="62">
        <v>0.89</v>
      </c>
      <c r="F1801" s="12"/>
    </row>
    <row r="1802" spans="1:6" s="8" customFormat="1" ht="63.75" x14ac:dyDescent="0.2">
      <c r="A1802" s="50">
        <v>232862</v>
      </c>
      <c r="B1802" s="53" t="s">
        <v>3115</v>
      </c>
      <c r="C1802" s="53" t="s">
        <v>3116</v>
      </c>
      <c r="D1802" s="166"/>
      <c r="E1802" s="62">
        <v>1</v>
      </c>
      <c r="F1802" s="12"/>
    </row>
    <row r="1803" spans="1:6" s="8" customFormat="1" ht="25.5" x14ac:dyDescent="0.2">
      <c r="A1803" s="50">
        <v>234001</v>
      </c>
      <c r="B1803" s="53" t="s">
        <v>3117</v>
      </c>
      <c r="C1803" s="53" t="s">
        <v>3118</v>
      </c>
      <c r="D1803" s="166"/>
      <c r="E1803" s="62">
        <v>0.22</v>
      </c>
      <c r="F1803" s="12"/>
    </row>
    <row r="1804" spans="1:6" s="8" customFormat="1" x14ac:dyDescent="0.2">
      <c r="A1804" s="50">
        <v>232015</v>
      </c>
      <c r="B1804" s="53" t="s">
        <v>3119</v>
      </c>
      <c r="C1804" s="53" t="s">
        <v>3120</v>
      </c>
      <c r="D1804" s="166"/>
      <c r="E1804" s="62">
        <v>0</v>
      </c>
      <c r="F1804" s="12"/>
    </row>
    <row r="1805" spans="1:6" s="8" customFormat="1" x14ac:dyDescent="0.2">
      <c r="A1805" s="50">
        <v>232016</v>
      </c>
      <c r="B1805" s="53" t="s">
        <v>3121</v>
      </c>
      <c r="C1805" s="53" t="s">
        <v>3122</v>
      </c>
      <c r="D1805" s="166"/>
      <c r="E1805" s="62">
        <v>0</v>
      </c>
      <c r="F1805" s="12"/>
    </row>
    <row r="1806" spans="1:6" s="8" customFormat="1" ht="51" x14ac:dyDescent="0.2">
      <c r="A1806" s="50">
        <v>230719</v>
      </c>
      <c r="B1806" s="53" t="s">
        <v>3123</v>
      </c>
      <c r="C1806" s="53" t="s">
        <v>2651</v>
      </c>
      <c r="D1806" s="166"/>
      <c r="E1806" s="62">
        <v>1</v>
      </c>
      <c r="F1806" s="12"/>
    </row>
    <row r="1807" spans="1:6" s="8" customFormat="1" ht="25.5" x14ac:dyDescent="0.2">
      <c r="A1807" s="50">
        <v>231918</v>
      </c>
      <c r="B1807" s="53" t="s">
        <v>3124</v>
      </c>
      <c r="C1807" s="53" t="s">
        <v>3125</v>
      </c>
      <c r="D1807" s="166"/>
      <c r="E1807" s="62">
        <v>1</v>
      </c>
      <c r="F1807" s="12"/>
    </row>
    <row r="1808" spans="1:6" s="8" customFormat="1" x14ac:dyDescent="0.2">
      <c r="A1808" s="50">
        <v>231918</v>
      </c>
      <c r="B1808" s="53" t="s">
        <v>3124</v>
      </c>
      <c r="C1808" s="53" t="s">
        <v>3126</v>
      </c>
      <c r="D1808" s="166"/>
      <c r="E1808" s="62">
        <v>1</v>
      </c>
      <c r="F1808" s="12"/>
    </row>
    <row r="1809" spans="1:6" s="8" customFormat="1" ht="38.25" x14ac:dyDescent="0.2">
      <c r="A1809" s="60">
        <v>231956</v>
      </c>
      <c r="B1809" s="34" t="s">
        <v>3127</v>
      </c>
      <c r="C1809" s="34" t="s">
        <v>3128</v>
      </c>
      <c r="D1809" s="166"/>
      <c r="E1809" s="168">
        <v>1</v>
      </c>
      <c r="F1809" s="12"/>
    </row>
    <row r="1810" spans="1:6" s="8" customFormat="1" ht="25.5" x14ac:dyDescent="0.2">
      <c r="A1810" s="90">
        <v>231993</v>
      </c>
      <c r="B1810" s="53" t="s">
        <v>3129</v>
      </c>
      <c r="C1810" s="53" t="s">
        <v>2641</v>
      </c>
      <c r="D1810" s="166"/>
      <c r="E1810" s="62">
        <v>1</v>
      </c>
      <c r="F1810" s="12"/>
    </row>
    <row r="1811" spans="1:6" s="8" customFormat="1" x14ac:dyDescent="0.2">
      <c r="A1811" s="90">
        <v>232011</v>
      </c>
      <c r="B1811" s="53" t="s">
        <v>3130</v>
      </c>
      <c r="C1811" s="53" t="s">
        <v>3131</v>
      </c>
      <c r="D1811" s="166"/>
      <c r="E1811" s="62">
        <v>1</v>
      </c>
      <c r="F1811" s="12"/>
    </row>
    <row r="1812" spans="1:6" s="8" customFormat="1" ht="38.25" x14ac:dyDescent="0.2">
      <c r="A1812" s="90">
        <v>232012</v>
      </c>
      <c r="B1812" s="53" t="s">
        <v>3132</v>
      </c>
      <c r="C1812" s="53" t="s">
        <v>2613</v>
      </c>
      <c r="D1812" s="166"/>
      <c r="E1812" s="62">
        <v>1</v>
      </c>
      <c r="F1812" s="12"/>
    </row>
    <row r="1813" spans="1:6" s="8" customFormat="1" ht="38.25" x14ac:dyDescent="0.2">
      <c r="A1813" s="90">
        <v>232024</v>
      </c>
      <c r="B1813" s="53" t="s">
        <v>3133</v>
      </c>
      <c r="C1813" s="53" t="s">
        <v>3134</v>
      </c>
      <c r="D1813" s="166"/>
      <c r="E1813" s="62">
        <v>1</v>
      </c>
      <c r="F1813" s="12"/>
    </row>
    <row r="1814" spans="1:6" s="8" customFormat="1" ht="25.5" x14ac:dyDescent="0.2">
      <c r="A1814" s="61">
        <v>232033</v>
      </c>
      <c r="B1814" s="34" t="s">
        <v>3135</v>
      </c>
      <c r="C1814" s="34" t="s">
        <v>3136</v>
      </c>
      <c r="D1814" s="166"/>
      <c r="E1814" s="168">
        <v>1</v>
      </c>
      <c r="F1814" s="12"/>
    </row>
    <row r="1815" spans="1:6" s="8" customFormat="1" x14ac:dyDescent="0.2">
      <c r="A1815" s="90">
        <v>232039</v>
      </c>
      <c r="B1815" s="53" t="s">
        <v>3137</v>
      </c>
      <c r="C1815" s="53" t="s">
        <v>3138</v>
      </c>
      <c r="D1815" s="166"/>
      <c r="E1815" s="62">
        <v>0</v>
      </c>
      <c r="F1815" s="12"/>
    </row>
    <row r="1816" spans="1:6" s="8" customFormat="1" ht="25.5" x14ac:dyDescent="0.2">
      <c r="A1816" s="61">
        <v>232040</v>
      </c>
      <c r="B1816" s="34" t="s">
        <v>3139</v>
      </c>
      <c r="C1816" s="34" t="s">
        <v>2653</v>
      </c>
      <c r="D1816" s="166"/>
      <c r="E1816" s="168">
        <v>0.97</v>
      </c>
      <c r="F1816" s="12"/>
    </row>
    <row r="1817" spans="1:6" s="8" customFormat="1" ht="25.5" x14ac:dyDescent="0.2">
      <c r="A1817" s="90">
        <v>232053</v>
      </c>
      <c r="B1817" s="53" t="s">
        <v>3140</v>
      </c>
      <c r="C1817" s="53" t="s">
        <v>3141</v>
      </c>
      <c r="D1817" s="166"/>
      <c r="E1817" s="62">
        <v>1</v>
      </c>
      <c r="F1817" s="12"/>
    </row>
    <row r="1818" spans="1:6" s="8" customFormat="1" ht="25.5" x14ac:dyDescent="0.2">
      <c r="A1818" s="90">
        <v>232068</v>
      </c>
      <c r="B1818" s="53" t="s">
        <v>3142</v>
      </c>
      <c r="C1818" s="53" t="s">
        <v>2643</v>
      </c>
      <c r="D1818" s="166"/>
      <c r="E1818" s="62">
        <v>1</v>
      </c>
      <c r="F1818" s="12"/>
    </row>
    <row r="1819" spans="1:6" s="8" customFormat="1" ht="25.5" x14ac:dyDescent="0.2">
      <c r="A1819" s="90">
        <v>232768</v>
      </c>
      <c r="B1819" s="53" t="s">
        <v>3143</v>
      </c>
      <c r="C1819" s="53" t="s">
        <v>2653</v>
      </c>
      <c r="D1819" s="166"/>
      <c r="E1819" s="62">
        <v>1</v>
      </c>
      <c r="F1819" s="12"/>
    </row>
    <row r="1820" spans="1:6" s="8" customFormat="1" ht="25.5" x14ac:dyDescent="0.2">
      <c r="A1820" s="90">
        <v>233710</v>
      </c>
      <c r="B1820" s="53" t="s">
        <v>2652</v>
      </c>
      <c r="C1820" s="53" t="s">
        <v>2653</v>
      </c>
      <c r="D1820" s="166"/>
      <c r="E1820" s="62">
        <v>1</v>
      </c>
      <c r="F1820" s="12"/>
    </row>
    <row r="1821" spans="1:6" s="8" customFormat="1" ht="13.5" thickBot="1" x14ac:dyDescent="0.25">
      <c r="A1821" s="32"/>
      <c r="B1821" s="162" t="s">
        <v>70</v>
      </c>
      <c r="C1821" s="142"/>
      <c r="D1821" s="58">
        <v>645463464.77999997</v>
      </c>
      <c r="E1821" s="67"/>
      <c r="F1821" s="12"/>
    </row>
    <row r="1822" spans="1:6" s="8" customFormat="1" ht="13.5" thickTop="1" x14ac:dyDescent="0.2">
      <c r="A1822" s="32"/>
      <c r="B1822" s="66"/>
      <c r="C1822" s="142"/>
      <c r="D1822" s="69"/>
      <c r="E1822" s="67"/>
      <c r="F1822" s="12"/>
    </row>
    <row r="1823" spans="1:6" s="8" customFormat="1" x14ac:dyDescent="0.2">
      <c r="A1823" s="32"/>
      <c r="B1823" s="66"/>
      <c r="C1823" s="142"/>
      <c r="D1823" s="69"/>
      <c r="E1823" s="67"/>
      <c r="F1823" s="12"/>
    </row>
    <row r="1824" spans="1:6" s="7" customFormat="1" x14ac:dyDescent="0.2">
      <c r="B1824" s="209"/>
      <c r="C1824" s="35"/>
      <c r="D1824" s="69"/>
      <c r="E1824" s="67"/>
      <c r="F1824" s="35"/>
    </row>
    <row r="1825" spans="1:6" s="8" customFormat="1" ht="18" x14ac:dyDescent="0.2">
      <c r="A1825" s="385" t="s">
        <v>4</v>
      </c>
      <c r="B1825" s="385"/>
      <c r="C1825" s="385"/>
      <c r="D1825" s="69"/>
      <c r="E1825" s="67"/>
      <c r="F1825" s="12"/>
    </row>
    <row r="1826" spans="1:6" s="8" customFormat="1" x14ac:dyDescent="0.2">
      <c r="A1826" s="210"/>
      <c r="B1826" s="211"/>
      <c r="C1826" s="149"/>
      <c r="D1826" s="212"/>
      <c r="E1826" s="177"/>
      <c r="F1826" s="12"/>
    </row>
    <row r="1827" spans="1:6" s="8" customFormat="1" x14ac:dyDescent="0.2">
      <c r="A1827" s="139"/>
      <c r="B1827" s="138" t="s">
        <v>94</v>
      </c>
      <c r="C1827" s="213"/>
      <c r="D1827" s="84"/>
      <c r="E1827" s="217"/>
      <c r="F1827" s="12"/>
    </row>
    <row r="1828" spans="1:6" s="8" customFormat="1" ht="30" customHeight="1" x14ac:dyDescent="0.2">
      <c r="A1828" s="330" t="s">
        <v>5748</v>
      </c>
      <c r="B1828" s="327" t="s">
        <v>5749</v>
      </c>
      <c r="C1828" s="213" t="s">
        <v>5750</v>
      </c>
      <c r="D1828" s="84"/>
      <c r="E1828" s="116">
        <v>1</v>
      </c>
      <c r="F1828" s="12"/>
    </row>
    <row r="1829" spans="1:6" s="8" customFormat="1" ht="25.5" x14ac:dyDescent="0.2">
      <c r="A1829" s="331"/>
      <c r="B1829" s="328"/>
      <c r="C1829" s="213" t="s">
        <v>5751</v>
      </c>
      <c r="D1829" s="84"/>
      <c r="E1829" s="116">
        <v>1</v>
      </c>
      <c r="F1829" s="12"/>
    </row>
    <row r="1830" spans="1:6" s="8" customFormat="1" ht="25.5" x14ac:dyDescent="0.2">
      <c r="A1830" s="331"/>
      <c r="B1830" s="328"/>
      <c r="C1830" s="213" t="s">
        <v>5752</v>
      </c>
      <c r="D1830" s="84"/>
      <c r="E1830" s="116">
        <v>1</v>
      </c>
      <c r="F1830" s="12"/>
    </row>
    <row r="1831" spans="1:6" s="8" customFormat="1" ht="38.25" x14ac:dyDescent="0.2">
      <c r="A1831" s="331"/>
      <c r="B1831" s="328"/>
      <c r="C1831" s="213" t="s">
        <v>5753</v>
      </c>
      <c r="D1831" s="84"/>
      <c r="E1831" s="116">
        <v>1</v>
      </c>
      <c r="F1831" s="12"/>
    </row>
    <row r="1832" spans="1:6" s="8" customFormat="1" ht="25.5" x14ac:dyDescent="0.2">
      <c r="A1832" s="331"/>
      <c r="B1832" s="328"/>
      <c r="C1832" s="213" t="s">
        <v>5754</v>
      </c>
      <c r="D1832" s="84"/>
      <c r="E1832" s="116">
        <v>1</v>
      </c>
      <c r="F1832" s="12"/>
    </row>
    <row r="1833" spans="1:6" s="8" customFormat="1" ht="25.5" x14ac:dyDescent="0.2">
      <c r="A1833" s="332"/>
      <c r="B1833" s="329"/>
      <c r="C1833" s="213" t="s">
        <v>5755</v>
      </c>
      <c r="D1833" s="84"/>
      <c r="E1833" s="116">
        <v>1</v>
      </c>
      <c r="F1833" s="12"/>
    </row>
    <row r="1834" spans="1:6" s="8" customFormat="1" ht="26.25" customHeight="1" x14ac:dyDescent="0.2">
      <c r="A1834" s="330" t="s">
        <v>5756</v>
      </c>
      <c r="B1834" s="327" t="s">
        <v>5757</v>
      </c>
      <c r="C1834" s="213" t="s">
        <v>5758</v>
      </c>
      <c r="D1834" s="84"/>
      <c r="E1834" s="116">
        <v>1</v>
      </c>
      <c r="F1834" s="12"/>
    </row>
    <row r="1835" spans="1:6" s="8" customFormat="1" ht="25.5" x14ac:dyDescent="0.2">
      <c r="A1835" s="331"/>
      <c r="B1835" s="328"/>
      <c r="C1835" s="213" t="s">
        <v>5759</v>
      </c>
      <c r="D1835" s="84"/>
      <c r="E1835" s="116">
        <v>1</v>
      </c>
      <c r="F1835" s="12"/>
    </row>
    <row r="1836" spans="1:6" s="8" customFormat="1" ht="25.5" x14ac:dyDescent="0.2">
      <c r="A1836" s="331"/>
      <c r="B1836" s="328"/>
      <c r="C1836" s="213" t="s">
        <v>5760</v>
      </c>
      <c r="D1836" s="84"/>
      <c r="E1836" s="116">
        <v>1</v>
      </c>
      <c r="F1836" s="12"/>
    </row>
    <row r="1837" spans="1:6" s="8" customFormat="1" ht="25.5" x14ac:dyDescent="0.2">
      <c r="A1837" s="331"/>
      <c r="B1837" s="328"/>
      <c r="C1837" s="213" t="s">
        <v>5761</v>
      </c>
      <c r="D1837" s="84"/>
      <c r="E1837" s="116">
        <v>1</v>
      </c>
      <c r="F1837" s="12"/>
    </row>
    <row r="1838" spans="1:6" s="8" customFormat="1" ht="25.5" x14ac:dyDescent="0.2">
      <c r="A1838" s="332"/>
      <c r="B1838" s="329"/>
      <c r="C1838" s="213" t="s">
        <v>5762</v>
      </c>
      <c r="D1838" s="84"/>
      <c r="E1838" s="116">
        <v>1</v>
      </c>
      <c r="F1838" s="12"/>
    </row>
    <row r="1839" spans="1:6" s="8" customFormat="1" ht="27.75" customHeight="1" x14ac:dyDescent="0.2">
      <c r="A1839" s="330" t="s">
        <v>5763</v>
      </c>
      <c r="B1839" s="327" t="s">
        <v>5764</v>
      </c>
      <c r="C1839" s="213" t="s">
        <v>5765</v>
      </c>
      <c r="D1839" s="84"/>
      <c r="E1839" s="116">
        <v>1</v>
      </c>
      <c r="F1839" s="12"/>
    </row>
    <row r="1840" spans="1:6" s="8" customFormat="1" ht="25.5" x14ac:dyDescent="0.2">
      <c r="A1840" s="331"/>
      <c r="B1840" s="328"/>
      <c r="C1840" s="213" t="s">
        <v>5766</v>
      </c>
      <c r="D1840" s="84"/>
      <c r="E1840" s="116">
        <v>1</v>
      </c>
      <c r="F1840" s="12"/>
    </row>
    <row r="1841" spans="1:6" s="8" customFormat="1" ht="25.5" x14ac:dyDescent="0.2">
      <c r="A1841" s="331"/>
      <c r="B1841" s="328"/>
      <c r="C1841" s="213" t="s">
        <v>5767</v>
      </c>
      <c r="D1841" s="84"/>
      <c r="E1841" s="116">
        <v>1</v>
      </c>
      <c r="F1841" s="12"/>
    </row>
    <row r="1842" spans="1:6" s="8" customFormat="1" ht="25.5" x14ac:dyDescent="0.2">
      <c r="A1842" s="331"/>
      <c r="B1842" s="328"/>
      <c r="C1842" s="213" t="s">
        <v>5768</v>
      </c>
      <c r="D1842" s="84"/>
      <c r="E1842" s="116">
        <v>1</v>
      </c>
      <c r="F1842" s="12"/>
    </row>
    <row r="1843" spans="1:6" s="8" customFormat="1" ht="25.5" x14ac:dyDescent="0.2">
      <c r="A1843" s="331"/>
      <c r="B1843" s="328"/>
      <c r="C1843" s="213" t="s">
        <v>5769</v>
      </c>
      <c r="D1843" s="84"/>
      <c r="E1843" s="116">
        <v>1</v>
      </c>
      <c r="F1843" s="12"/>
    </row>
    <row r="1844" spans="1:6" s="8" customFormat="1" ht="25.5" x14ac:dyDescent="0.2">
      <c r="A1844" s="332"/>
      <c r="B1844" s="329"/>
      <c r="C1844" s="213" t="s">
        <v>5770</v>
      </c>
      <c r="D1844" s="84"/>
      <c r="E1844" s="116">
        <v>1</v>
      </c>
      <c r="F1844" s="12"/>
    </row>
    <row r="1845" spans="1:6" s="8" customFormat="1" ht="27" customHeight="1" x14ac:dyDescent="0.2">
      <c r="A1845" s="330" t="s">
        <v>5771</v>
      </c>
      <c r="B1845" s="327" t="s">
        <v>5772</v>
      </c>
      <c r="C1845" s="213" t="s">
        <v>5773</v>
      </c>
      <c r="D1845" s="84"/>
      <c r="E1845" s="116">
        <v>1</v>
      </c>
      <c r="F1845" s="12"/>
    </row>
    <row r="1846" spans="1:6" s="8" customFormat="1" ht="25.5" x14ac:dyDescent="0.2">
      <c r="A1846" s="331"/>
      <c r="B1846" s="328"/>
      <c r="C1846" s="213" t="s">
        <v>5774</v>
      </c>
      <c r="D1846" s="84"/>
      <c r="E1846" s="116">
        <v>0.84</v>
      </c>
      <c r="F1846" s="12"/>
    </row>
    <row r="1847" spans="1:6" s="8" customFormat="1" ht="25.5" x14ac:dyDescent="0.2">
      <c r="A1847" s="331"/>
      <c r="B1847" s="328"/>
      <c r="C1847" s="213" t="s">
        <v>5775</v>
      </c>
      <c r="D1847" s="84"/>
      <c r="E1847" s="116">
        <v>1</v>
      </c>
      <c r="F1847" s="12"/>
    </row>
    <row r="1848" spans="1:6" s="8" customFormat="1" ht="25.5" x14ac:dyDescent="0.2">
      <c r="A1848" s="331"/>
      <c r="B1848" s="328"/>
      <c r="C1848" s="213" t="s">
        <v>5776</v>
      </c>
      <c r="D1848" s="84"/>
      <c r="E1848" s="116">
        <v>1</v>
      </c>
      <c r="F1848" s="12"/>
    </row>
    <row r="1849" spans="1:6" s="8" customFormat="1" ht="38.25" x14ac:dyDescent="0.2">
      <c r="A1849" s="331"/>
      <c r="B1849" s="328"/>
      <c r="C1849" s="213" t="s">
        <v>5777</v>
      </c>
      <c r="D1849" s="84"/>
      <c r="E1849" s="116">
        <v>1</v>
      </c>
      <c r="F1849" s="12"/>
    </row>
    <row r="1850" spans="1:6" s="8" customFormat="1" ht="25.5" x14ac:dyDescent="0.2">
      <c r="A1850" s="332"/>
      <c r="B1850" s="329"/>
      <c r="C1850" s="213" t="s">
        <v>5778</v>
      </c>
      <c r="D1850" s="84"/>
      <c r="E1850" s="116">
        <v>1</v>
      </c>
      <c r="F1850" s="12"/>
    </row>
    <row r="1851" spans="1:6" s="8" customFormat="1" ht="38.25" x14ac:dyDescent="0.2">
      <c r="A1851" s="330" t="s">
        <v>5779</v>
      </c>
      <c r="B1851" s="327" t="s">
        <v>5780</v>
      </c>
      <c r="C1851" s="213" t="s">
        <v>5781</v>
      </c>
      <c r="D1851" s="84"/>
      <c r="E1851" s="116">
        <v>1</v>
      </c>
      <c r="F1851" s="12"/>
    </row>
    <row r="1852" spans="1:6" s="8" customFormat="1" ht="25.5" x14ac:dyDescent="0.2">
      <c r="A1852" s="331"/>
      <c r="B1852" s="328"/>
      <c r="C1852" s="213" t="s">
        <v>5782</v>
      </c>
      <c r="D1852" s="84"/>
      <c r="E1852" s="116">
        <v>1</v>
      </c>
      <c r="F1852" s="12"/>
    </row>
    <row r="1853" spans="1:6" s="8" customFormat="1" ht="38.25" x14ac:dyDescent="0.2">
      <c r="A1853" s="331"/>
      <c r="B1853" s="328"/>
      <c r="C1853" s="213" t="s">
        <v>5783</v>
      </c>
      <c r="D1853" s="84"/>
      <c r="E1853" s="116">
        <v>1</v>
      </c>
      <c r="F1853" s="12"/>
    </row>
    <row r="1854" spans="1:6" s="8" customFormat="1" ht="25.5" x14ac:dyDescent="0.2">
      <c r="A1854" s="331"/>
      <c r="B1854" s="328"/>
      <c r="C1854" s="213" t="s">
        <v>5784</v>
      </c>
      <c r="D1854" s="84"/>
      <c r="E1854" s="116">
        <v>1</v>
      </c>
      <c r="F1854" s="12"/>
    </row>
    <row r="1855" spans="1:6" s="8" customFormat="1" ht="25.5" x14ac:dyDescent="0.2">
      <c r="A1855" s="331"/>
      <c r="B1855" s="328"/>
      <c r="C1855" s="213" t="s">
        <v>5785</v>
      </c>
      <c r="D1855" s="84"/>
      <c r="E1855" s="116">
        <v>0.95</v>
      </c>
      <c r="F1855" s="12"/>
    </row>
    <row r="1856" spans="1:6" s="8" customFormat="1" ht="25.5" x14ac:dyDescent="0.2">
      <c r="A1856" s="331"/>
      <c r="B1856" s="328"/>
      <c r="C1856" s="213" t="s">
        <v>5786</v>
      </c>
      <c r="D1856" s="84"/>
      <c r="E1856" s="116">
        <v>1</v>
      </c>
      <c r="F1856" s="12"/>
    </row>
    <row r="1857" spans="1:6" s="8" customFormat="1" x14ac:dyDescent="0.2">
      <c r="A1857" s="331"/>
      <c r="B1857" s="328"/>
      <c r="C1857" s="213" t="s">
        <v>5787</v>
      </c>
      <c r="D1857" s="84"/>
      <c r="E1857" s="116">
        <v>1</v>
      </c>
      <c r="F1857" s="12"/>
    </row>
    <row r="1858" spans="1:6" s="8" customFormat="1" ht="25.5" x14ac:dyDescent="0.2">
      <c r="A1858" s="331"/>
      <c r="B1858" s="328"/>
      <c r="C1858" s="213" t="s">
        <v>5788</v>
      </c>
      <c r="D1858" s="84"/>
      <c r="E1858" s="116">
        <v>1</v>
      </c>
      <c r="F1858" s="12"/>
    </row>
    <row r="1859" spans="1:6" s="8" customFormat="1" x14ac:dyDescent="0.2">
      <c r="A1859" s="332"/>
      <c r="B1859" s="329"/>
      <c r="C1859" s="213" t="s">
        <v>5789</v>
      </c>
      <c r="D1859" s="84"/>
      <c r="E1859" s="116">
        <v>1</v>
      </c>
      <c r="F1859" s="12"/>
    </row>
    <row r="1860" spans="1:6" s="8" customFormat="1" ht="38.25" x14ac:dyDescent="0.2">
      <c r="A1860" s="90" t="s">
        <v>5790</v>
      </c>
      <c r="B1860" s="53" t="s">
        <v>5791</v>
      </c>
      <c r="C1860" s="213" t="s">
        <v>5792</v>
      </c>
      <c r="D1860" s="84"/>
      <c r="E1860" s="116">
        <v>1</v>
      </c>
      <c r="F1860" s="12"/>
    </row>
    <row r="1861" spans="1:6" s="8" customFormat="1" ht="25.5" x14ac:dyDescent="0.2">
      <c r="A1861" s="90" t="s">
        <v>5793</v>
      </c>
      <c r="B1861" s="53" t="s">
        <v>5794</v>
      </c>
      <c r="C1861" s="213" t="s">
        <v>5795</v>
      </c>
      <c r="D1861" s="84"/>
      <c r="E1861" s="116">
        <v>1</v>
      </c>
      <c r="F1861" s="12"/>
    </row>
    <row r="1862" spans="1:6" s="8" customFormat="1" ht="38.25" x14ac:dyDescent="0.2">
      <c r="A1862" s="90" t="s">
        <v>5796</v>
      </c>
      <c r="B1862" s="53" t="s">
        <v>5797</v>
      </c>
      <c r="C1862" s="213" t="s">
        <v>5798</v>
      </c>
      <c r="D1862" s="84"/>
      <c r="E1862" s="116">
        <v>1</v>
      </c>
      <c r="F1862" s="12"/>
    </row>
    <row r="1863" spans="1:6" s="8" customFormat="1" ht="25.5" x14ac:dyDescent="0.2">
      <c r="A1863" s="90" t="s">
        <v>5799</v>
      </c>
      <c r="B1863" s="53" t="s">
        <v>5800</v>
      </c>
      <c r="C1863" s="213" t="s">
        <v>5801</v>
      </c>
      <c r="D1863" s="84"/>
      <c r="E1863" s="116">
        <v>1</v>
      </c>
      <c r="F1863" s="12"/>
    </row>
    <row r="1864" spans="1:6" s="8" customFormat="1" ht="29.25" customHeight="1" x14ac:dyDescent="0.2">
      <c r="A1864" s="90" t="s">
        <v>5802</v>
      </c>
      <c r="B1864" s="53" t="s">
        <v>5803</v>
      </c>
      <c r="C1864" s="213" t="s">
        <v>5804</v>
      </c>
      <c r="D1864" s="84"/>
      <c r="E1864" s="116">
        <v>1</v>
      </c>
      <c r="F1864" s="12"/>
    </row>
    <row r="1865" spans="1:6" s="8" customFormat="1" ht="25.5" x14ac:dyDescent="0.2">
      <c r="A1865" s="90" t="s">
        <v>5805</v>
      </c>
      <c r="B1865" s="53" t="s">
        <v>5806</v>
      </c>
      <c r="C1865" s="213" t="s">
        <v>5807</v>
      </c>
      <c r="D1865" s="84"/>
      <c r="E1865" s="116">
        <v>1</v>
      </c>
      <c r="F1865" s="12"/>
    </row>
    <row r="1866" spans="1:6" s="8" customFormat="1" ht="25.5" x14ac:dyDescent="0.2">
      <c r="A1866" s="90" t="s">
        <v>5808</v>
      </c>
      <c r="B1866" s="53" t="s">
        <v>5809</v>
      </c>
      <c r="C1866" s="213" t="s">
        <v>5810</v>
      </c>
      <c r="D1866" s="84"/>
      <c r="E1866" s="116">
        <v>1</v>
      </c>
      <c r="F1866" s="12"/>
    </row>
    <row r="1867" spans="1:6" s="8" customFormat="1" ht="25.5" x14ac:dyDescent="0.2">
      <c r="A1867" s="330" t="s">
        <v>5811</v>
      </c>
      <c r="B1867" s="327" t="s">
        <v>5812</v>
      </c>
      <c r="C1867" s="213" t="s">
        <v>5813</v>
      </c>
      <c r="D1867" s="84"/>
      <c r="E1867" s="116">
        <v>1</v>
      </c>
      <c r="F1867" s="12"/>
    </row>
    <row r="1868" spans="1:6" s="8" customFormat="1" ht="25.5" x14ac:dyDescent="0.2">
      <c r="A1868" s="332"/>
      <c r="B1868" s="329"/>
      <c r="C1868" s="213" t="s">
        <v>5814</v>
      </c>
      <c r="D1868" s="84"/>
      <c r="E1868" s="116">
        <v>1</v>
      </c>
      <c r="F1868" s="12"/>
    </row>
    <row r="1869" spans="1:6" s="8" customFormat="1" ht="38.25" x14ac:dyDescent="0.2">
      <c r="A1869" s="90" t="s">
        <v>5815</v>
      </c>
      <c r="B1869" s="53" t="s">
        <v>5816</v>
      </c>
      <c r="C1869" s="213" t="s">
        <v>5817</v>
      </c>
      <c r="D1869" s="84"/>
      <c r="E1869" s="116">
        <v>1</v>
      </c>
      <c r="F1869" s="12"/>
    </row>
    <row r="1870" spans="1:6" s="8" customFormat="1" ht="25.5" x14ac:dyDescent="0.2">
      <c r="A1870" s="330" t="s">
        <v>5818</v>
      </c>
      <c r="B1870" s="327" t="s">
        <v>97</v>
      </c>
      <c r="C1870" s="213" t="s">
        <v>5819</v>
      </c>
      <c r="D1870" s="84"/>
      <c r="E1870" s="116">
        <v>1</v>
      </c>
      <c r="F1870" s="12"/>
    </row>
    <row r="1871" spans="1:6" s="8" customFormat="1" x14ac:dyDescent="0.2">
      <c r="A1871" s="331"/>
      <c r="B1871" s="328"/>
      <c r="C1871" s="213" t="s">
        <v>5820</v>
      </c>
      <c r="D1871" s="84"/>
      <c r="E1871" s="116">
        <v>1</v>
      </c>
      <c r="F1871" s="12"/>
    </row>
    <row r="1872" spans="1:6" s="8" customFormat="1" x14ac:dyDescent="0.2">
      <c r="A1872" s="331"/>
      <c r="B1872" s="328"/>
      <c r="C1872" s="213" t="s">
        <v>5821</v>
      </c>
      <c r="D1872" s="84"/>
      <c r="E1872" s="116">
        <v>1</v>
      </c>
      <c r="F1872" s="12"/>
    </row>
    <row r="1873" spans="1:6" s="8" customFormat="1" x14ac:dyDescent="0.2">
      <c r="A1873" s="331"/>
      <c r="B1873" s="328"/>
      <c r="C1873" s="213" t="s">
        <v>5822</v>
      </c>
      <c r="D1873" s="84"/>
      <c r="E1873" s="116">
        <v>1</v>
      </c>
      <c r="F1873" s="12"/>
    </row>
    <row r="1874" spans="1:6" s="8" customFormat="1" x14ac:dyDescent="0.2">
      <c r="A1874" s="331"/>
      <c r="B1874" s="328"/>
      <c r="C1874" s="213" t="s">
        <v>5823</v>
      </c>
      <c r="D1874" s="84"/>
      <c r="E1874" s="116">
        <v>1</v>
      </c>
      <c r="F1874" s="12"/>
    </row>
    <row r="1875" spans="1:6" s="8" customFormat="1" x14ac:dyDescent="0.2">
      <c r="A1875" s="332"/>
      <c r="B1875" s="329"/>
      <c r="C1875" s="213" t="s">
        <v>5824</v>
      </c>
      <c r="D1875" s="84"/>
      <c r="E1875" s="116">
        <v>1</v>
      </c>
      <c r="F1875" s="12"/>
    </row>
    <row r="1876" spans="1:6" s="8" customFormat="1" ht="38.25" x14ac:dyDescent="0.2">
      <c r="A1876" s="330" t="s">
        <v>5825</v>
      </c>
      <c r="B1876" s="327" t="s">
        <v>5826</v>
      </c>
      <c r="C1876" s="213" t="s">
        <v>5827</v>
      </c>
      <c r="D1876" s="84"/>
      <c r="E1876" s="116">
        <v>1</v>
      </c>
      <c r="F1876" s="12"/>
    </row>
    <row r="1877" spans="1:6" s="8" customFormat="1" ht="25.5" x14ac:dyDescent="0.2">
      <c r="A1877" s="332"/>
      <c r="B1877" s="329"/>
      <c r="C1877" s="213" t="s">
        <v>5828</v>
      </c>
      <c r="D1877" s="84"/>
      <c r="E1877" s="116">
        <v>1</v>
      </c>
      <c r="F1877" s="12"/>
    </row>
    <row r="1878" spans="1:6" s="8" customFormat="1" ht="25.5" x14ac:dyDescent="0.2">
      <c r="A1878" s="330" t="s">
        <v>5829</v>
      </c>
      <c r="B1878" s="327" t="s">
        <v>5830</v>
      </c>
      <c r="C1878" s="213" t="s">
        <v>5831</v>
      </c>
      <c r="D1878" s="84"/>
      <c r="E1878" s="116">
        <v>1</v>
      </c>
      <c r="F1878" s="12"/>
    </row>
    <row r="1879" spans="1:6" s="8" customFormat="1" ht="38.25" x14ac:dyDescent="0.2">
      <c r="A1879" s="332"/>
      <c r="B1879" s="329"/>
      <c r="C1879" s="213" t="s">
        <v>5832</v>
      </c>
      <c r="D1879" s="84"/>
      <c r="E1879" s="116">
        <v>1</v>
      </c>
      <c r="F1879" s="12"/>
    </row>
    <row r="1880" spans="1:6" s="8" customFormat="1" ht="51" x14ac:dyDescent="0.2">
      <c r="A1880" s="90" t="s">
        <v>5833</v>
      </c>
      <c r="B1880" s="53" t="s">
        <v>77</v>
      </c>
      <c r="C1880" s="213" t="s">
        <v>5834</v>
      </c>
      <c r="D1880" s="84"/>
      <c r="E1880" s="116">
        <v>1</v>
      </c>
      <c r="F1880" s="12"/>
    </row>
    <row r="1881" spans="1:6" s="8" customFormat="1" x14ac:dyDescent="0.2">
      <c r="A1881" s="90" t="s">
        <v>5835</v>
      </c>
      <c r="B1881" s="53" t="s">
        <v>95</v>
      </c>
      <c r="C1881" s="213" t="s">
        <v>5836</v>
      </c>
      <c r="D1881" s="84"/>
      <c r="E1881" s="116">
        <v>1</v>
      </c>
      <c r="F1881" s="12"/>
    </row>
    <row r="1882" spans="1:6" s="8" customFormat="1" ht="15.75" customHeight="1" x14ac:dyDescent="0.2">
      <c r="A1882" s="330" t="s">
        <v>5837</v>
      </c>
      <c r="B1882" s="327" t="s">
        <v>76</v>
      </c>
      <c r="C1882" s="213" t="s">
        <v>5838</v>
      </c>
      <c r="D1882" s="84"/>
      <c r="E1882" s="116">
        <v>1</v>
      </c>
      <c r="F1882" s="12"/>
    </row>
    <row r="1883" spans="1:6" s="8" customFormat="1" ht="25.5" x14ac:dyDescent="0.2">
      <c r="A1883" s="331"/>
      <c r="B1883" s="328"/>
      <c r="C1883" s="213" t="s">
        <v>5839</v>
      </c>
      <c r="D1883" s="84"/>
      <c r="E1883" s="116">
        <v>1</v>
      </c>
      <c r="F1883" s="12"/>
    </row>
    <row r="1884" spans="1:6" s="8" customFormat="1" ht="25.5" x14ac:dyDescent="0.2">
      <c r="A1884" s="331"/>
      <c r="B1884" s="328"/>
      <c r="C1884" s="213" t="s">
        <v>5840</v>
      </c>
      <c r="D1884" s="84"/>
      <c r="E1884" s="116">
        <v>1</v>
      </c>
      <c r="F1884" s="12"/>
    </row>
    <row r="1885" spans="1:6" s="8" customFormat="1" ht="25.5" x14ac:dyDescent="0.2">
      <c r="A1885" s="331"/>
      <c r="B1885" s="328"/>
      <c r="C1885" s="213" t="s">
        <v>5841</v>
      </c>
      <c r="D1885" s="84"/>
      <c r="E1885" s="116">
        <v>1</v>
      </c>
      <c r="F1885" s="12"/>
    </row>
    <row r="1886" spans="1:6" s="8" customFormat="1" ht="38.25" x14ac:dyDescent="0.2">
      <c r="A1886" s="331"/>
      <c r="B1886" s="328"/>
      <c r="C1886" s="213" t="s">
        <v>5842</v>
      </c>
      <c r="D1886" s="84"/>
      <c r="E1886" s="116">
        <v>1</v>
      </c>
      <c r="F1886" s="12"/>
    </row>
    <row r="1887" spans="1:6" s="8" customFormat="1" ht="25.5" x14ac:dyDescent="0.2">
      <c r="A1887" s="331"/>
      <c r="B1887" s="328"/>
      <c r="C1887" s="213" t="s">
        <v>5843</v>
      </c>
      <c r="D1887" s="84"/>
      <c r="E1887" s="116">
        <v>1</v>
      </c>
      <c r="F1887" s="12"/>
    </row>
    <row r="1888" spans="1:6" s="8" customFormat="1" ht="38.25" x14ac:dyDescent="0.2">
      <c r="A1888" s="332"/>
      <c r="B1888" s="329"/>
      <c r="C1888" s="213" t="s">
        <v>5844</v>
      </c>
      <c r="D1888" s="84"/>
      <c r="E1888" s="116">
        <v>1</v>
      </c>
      <c r="F1888" s="12"/>
    </row>
    <row r="1889" spans="1:6" s="8" customFormat="1" ht="28.5" customHeight="1" x14ac:dyDescent="0.2">
      <c r="A1889" s="330" t="s">
        <v>5845</v>
      </c>
      <c r="B1889" s="327" t="s">
        <v>6624</v>
      </c>
      <c r="C1889" s="213" t="s">
        <v>5846</v>
      </c>
      <c r="D1889" s="84"/>
      <c r="E1889" s="116">
        <v>1</v>
      </c>
      <c r="F1889" s="12"/>
    </row>
    <row r="1890" spans="1:6" s="8" customFormat="1" x14ac:dyDescent="0.2">
      <c r="A1890" s="331"/>
      <c r="B1890" s="328"/>
      <c r="C1890" s="213" t="s">
        <v>5847</v>
      </c>
      <c r="D1890" s="84"/>
      <c r="E1890" s="116">
        <v>1</v>
      </c>
      <c r="F1890" s="12"/>
    </row>
    <row r="1891" spans="1:6" s="8" customFormat="1" x14ac:dyDescent="0.2">
      <c r="A1891" s="332"/>
      <c r="B1891" s="329"/>
      <c r="C1891" s="213" t="s">
        <v>5848</v>
      </c>
      <c r="D1891" s="84"/>
      <c r="E1891" s="116">
        <v>1</v>
      </c>
      <c r="F1891" s="12"/>
    </row>
    <row r="1892" spans="1:6" s="8" customFormat="1" ht="25.5" x14ac:dyDescent="0.2">
      <c r="A1892" s="90" t="s">
        <v>5849</v>
      </c>
      <c r="B1892" s="53" t="s">
        <v>5850</v>
      </c>
      <c r="C1892" s="213" t="s">
        <v>5851</v>
      </c>
      <c r="D1892" s="84"/>
      <c r="E1892" s="116">
        <v>1</v>
      </c>
      <c r="F1892" s="12"/>
    </row>
    <row r="1893" spans="1:6" s="8" customFormat="1" x14ac:dyDescent="0.2">
      <c r="A1893" s="90" t="s">
        <v>5852</v>
      </c>
      <c r="B1893" s="53" t="s">
        <v>96</v>
      </c>
      <c r="C1893" s="213" t="s">
        <v>5853</v>
      </c>
      <c r="D1893" s="84"/>
      <c r="E1893" s="116">
        <v>1</v>
      </c>
      <c r="F1893" s="12"/>
    </row>
    <row r="1894" spans="1:6" s="8" customFormat="1" ht="24.75" customHeight="1" x14ac:dyDescent="0.2">
      <c r="A1894" s="90" t="s">
        <v>5854</v>
      </c>
      <c r="B1894" s="53" t="s">
        <v>5855</v>
      </c>
      <c r="C1894" s="213" t="s">
        <v>5856</v>
      </c>
      <c r="D1894" s="84"/>
      <c r="E1894" s="116">
        <v>1</v>
      </c>
      <c r="F1894" s="12"/>
    </row>
    <row r="1895" spans="1:6" s="8" customFormat="1" ht="25.5" x14ac:dyDescent="0.2">
      <c r="A1895" s="90" t="s">
        <v>5857</v>
      </c>
      <c r="B1895" s="53" t="s">
        <v>5858</v>
      </c>
      <c r="C1895" s="213" t="s">
        <v>5859</v>
      </c>
      <c r="D1895" s="84"/>
      <c r="E1895" s="116">
        <v>1</v>
      </c>
      <c r="F1895" s="12"/>
    </row>
    <row r="1896" spans="1:6" s="8" customFormat="1" ht="31.5" customHeight="1" x14ac:dyDescent="0.2">
      <c r="A1896" s="90" t="s">
        <v>5860</v>
      </c>
      <c r="B1896" s="53" t="s">
        <v>5861</v>
      </c>
      <c r="C1896" s="53" t="s">
        <v>5862</v>
      </c>
      <c r="D1896" s="84"/>
      <c r="E1896" s="116">
        <v>1</v>
      </c>
      <c r="F1896" s="12"/>
    </row>
    <row r="1897" spans="1:6" s="8" customFormat="1" ht="38.25" x14ac:dyDescent="0.2">
      <c r="A1897" s="90" t="s">
        <v>5863</v>
      </c>
      <c r="B1897" s="53" t="s">
        <v>5864</v>
      </c>
      <c r="C1897" s="53" t="s">
        <v>5865</v>
      </c>
      <c r="D1897" s="84"/>
      <c r="E1897" s="116">
        <v>1</v>
      </c>
      <c r="F1897" s="12"/>
    </row>
    <row r="1898" spans="1:6" s="8" customFormat="1" ht="25.5" x14ac:dyDescent="0.2">
      <c r="A1898" s="90" t="s">
        <v>5866</v>
      </c>
      <c r="B1898" s="53" t="s">
        <v>5867</v>
      </c>
      <c r="C1898" s="53" t="s">
        <v>5868</v>
      </c>
      <c r="D1898" s="84"/>
      <c r="E1898" s="116">
        <v>1</v>
      </c>
      <c r="F1898" s="12"/>
    </row>
    <row r="1899" spans="1:6" s="8" customFormat="1" ht="38.25" x14ac:dyDescent="0.2">
      <c r="A1899" s="90" t="s">
        <v>5869</v>
      </c>
      <c r="B1899" s="53" t="s">
        <v>5870</v>
      </c>
      <c r="C1899" s="213" t="s">
        <v>5871</v>
      </c>
      <c r="D1899" s="84"/>
      <c r="E1899" s="116">
        <v>1</v>
      </c>
      <c r="F1899" s="12"/>
    </row>
    <row r="1900" spans="1:6" s="8" customFormat="1" x14ac:dyDescent="0.2">
      <c r="A1900" s="90"/>
      <c r="B1900" s="138" t="s">
        <v>98</v>
      </c>
      <c r="C1900" s="213"/>
      <c r="D1900" s="84"/>
      <c r="E1900" s="116"/>
      <c r="F1900" s="12"/>
    </row>
    <row r="1901" spans="1:6" s="8" customFormat="1" ht="38.25" x14ac:dyDescent="0.2">
      <c r="A1901" s="90" t="s">
        <v>5872</v>
      </c>
      <c r="B1901" s="53" t="s">
        <v>5873</v>
      </c>
      <c r="C1901" s="213" t="s">
        <v>5874</v>
      </c>
      <c r="D1901" s="84"/>
      <c r="E1901" s="116">
        <v>1</v>
      </c>
      <c r="F1901" s="12"/>
    </row>
    <row r="1902" spans="1:6" s="8" customFormat="1" ht="25.5" x14ac:dyDescent="0.2">
      <c r="A1902" s="90">
        <v>230525</v>
      </c>
      <c r="B1902" s="53" t="s">
        <v>99</v>
      </c>
      <c r="C1902" s="53" t="s">
        <v>5875</v>
      </c>
      <c r="D1902" s="84"/>
      <c r="E1902" s="116">
        <v>1</v>
      </c>
      <c r="F1902" s="12"/>
    </row>
    <row r="1903" spans="1:6" s="8" customFormat="1" ht="25.5" x14ac:dyDescent="0.2">
      <c r="A1903" s="90" t="s">
        <v>5876</v>
      </c>
      <c r="B1903" s="53" t="s">
        <v>5877</v>
      </c>
      <c r="C1903" s="213" t="s">
        <v>5878</v>
      </c>
      <c r="D1903" s="84"/>
      <c r="E1903" s="116">
        <v>1</v>
      </c>
      <c r="F1903" s="12"/>
    </row>
    <row r="1904" spans="1:6" s="8" customFormat="1" ht="25.5" x14ac:dyDescent="0.2">
      <c r="A1904" s="90" t="s">
        <v>5879</v>
      </c>
      <c r="B1904" s="53" t="s">
        <v>5880</v>
      </c>
      <c r="C1904" s="213" t="s">
        <v>6626</v>
      </c>
      <c r="D1904" s="84"/>
      <c r="E1904" s="116">
        <v>1</v>
      </c>
      <c r="F1904" s="12"/>
    </row>
    <row r="1905" spans="1:6" s="8" customFormat="1" x14ac:dyDescent="0.2">
      <c r="A1905" s="90"/>
      <c r="B1905" s="138" t="s">
        <v>51</v>
      </c>
      <c r="C1905" s="213"/>
      <c r="D1905" s="84"/>
      <c r="E1905" s="116"/>
      <c r="F1905" s="12"/>
    </row>
    <row r="1906" spans="1:6" s="8" customFormat="1" x14ac:dyDescent="0.2">
      <c r="A1906" s="90" t="s">
        <v>5881</v>
      </c>
      <c r="B1906" s="53" t="s">
        <v>100</v>
      </c>
      <c r="C1906" s="53" t="s">
        <v>68</v>
      </c>
      <c r="D1906" s="84"/>
      <c r="E1906" s="116">
        <v>1</v>
      </c>
      <c r="F1906" s="12"/>
    </row>
    <row r="1907" spans="1:6" s="8" customFormat="1" ht="38.25" x14ac:dyDescent="0.2">
      <c r="A1907" s="90" t="s">
        <v>5882</v>
      </c>
      <c r="B1907" s="53" t="s">
        <v>151</v>
      </c>
      <c r="C1907" s="53" t="s">
        <v>5883</v>
      </c>
      <c r="D1907" s="84"/>
      <c r="E1907" s="116">
        <v>1</v>
      </c>
      <c r="F1907" s="12"/>
    </row>
    <row r="1908" spans="1:6" s="8" customFormat="1" ht="51" x14ac:dyDescent="0.2">
      <c r="A1908" s="90" t="s">
        <v>5884</v>
      </c>
      <c r="B1908" s="53" t="s">
        <v>78</v>
      </c>
      <c r="C1908" s="213" t="s">
        <v>5885</v>
      </c>
      <c r="D1908" s="84"/>
      <c r="E1908" s="116">
        <v>1</v>
      </c>
      <c r="F1908" s="12"/>
    </row>
    <row r="1909" spans="1:6" s="8" customFormat="1" ht="38.25" x14ac:dyDescent="0.2">
      <c r="A1909" s="90" t="s">
        <v>5886</v>
      </c>
      <c r="B1909" s="53" t="s">
        <v>5887</v>
      </c>
      <c r="C1909" s="213" t="s">
        <v>5888</v>
      </c>
      <c r="D1909" s="84"/>
      <c r="E1909" s="116">
        <v>1</v>
      </c>
      <c r="F1909" s="12"/>
    </row>
    <row r="1910" spans="1:6" s="8" customFormat="1" x14ac:dyDescent="0.2">
      <c r="A1910" s="90" t="s">
        <v>5889</v>
      </c>
      <c r="B1910" s="53" t="s">
        <v>5890</v>
      </c>
      <c r="C1910" s="213" t="s">
        <v>68</v>
      </c>
      <c r="D1910" s="84"/>
      <c r="E1910" s="116">
        <v>1</v>
      </c>
      <c r="F1910" s="12"/>
    </row>
    <row r="1911" spans="1:6" s="8" customFormat="1" ht="51" x14ac:dyDescent="0.2">
      <c r="A1911" s="90" t="s">
        <v>5891</v>
      </c>
      <c r="B1911" s="53" t="s">
        <v>78</v>
      </c>
      <c r="C1911" s="213" t="s">
        <v>5892</v>
      </c>
      <c r="D1911" s="84"/>
      <c r="E1911" s="116">
        <v>1</v>
      </c>
      <c r="F1911" s="12"/>
    </row>
    <row r="1912" spans="1:6" s="8" customFormat="1" ht="25.5" x14ac:dyDescent="0.2">
      <c r="A1912" s="90" t="s">
        <v>5893</v>
      </c>
      <c r="B1912" s="53" t="s">
        <v>5894</v>
      </c>
      <c r="C1912" s="213" t="s">
        <v>5895</v>
      </c>
      <c r="D1912" s="84"/>
      <c r="E1912" s="116">
        <v>1</v>
      </c>
      <c r="F1912" s="12"/>
    </row>
    <row r="1913" spans="1:6" s="8" customFormat="1" x14ac:dyDescent="0.2">
      <c r="A1913" s="90">
        <v>231040</v>
      </c>
      <c r="B1913" s="53" t="s">
        <v>5896</v>
      </c>
      <c r="C1913" s="213" t="s">
        <v>5897</v>
      </c>
      <c r="D1913" s="84"/>
      <c r="E1913" s="116">
        <v>1</v>
      </c>
      <c r="F1913" s="12"/>
    </row>
    <row r="1914" spans="1:6" s="8" customFormat="1" ht="38.25" x14ac:dyDescent="0.2">
      <c r="A1914" s="90" t="s">
        <v>5898</v>
      </c>
      <c r="B1914" s="53" t="s">
        <v>151</v>
      </c>
      <c r="C1914" s="213" t="s">
        <v>5899</v>
      </c>
      <c r="D1914" s="84"/>
      <c r="E1914" s="116">
        <v>1</v>
      </c>
      <c r="F1914" s="12"/>
    </row>
    <row r="1915" spans="1:6" s="8" customFormat="1" ht="38.25" x14ac:dyDescent="0.2">
      <c r="A1915" s="90" t="s">
        <v>5900</v>
      </c>
      <c r="B1915" s="53" t="s">
        <v>5901</v>
      </c>
      <c r="C1915" s="213" t="s">
        <v>5902</v>
      </c>
      <c r="D1915" s="84"/>
      <c r="E1915" s="116">
        <v>1</v>
      </c>
      <c r="F1915" s="12"/>
    </row>
    <row r="1916" spans="1:6" s="8" customFormat="1" x14ac:dyDescent="0.2">
      <c r="A1916" s="90" t="s">
        <v>5903</v>
      </c>
      <c r="B1916" s="53" t="s">
        <v>79</v>
      </c>
      <c r="C1916" s="213" t="s">
        <v>5904</v>
      </c>
      <c r="D1916" s="84"/>
      <c r="E1916" s="116">
        <v>1</v>
      </c>
      <c r="F1916" s="12"/>
    </row>
    <row r="1917" spans="1:6" s="8" customFormat="1" ht="25.5" x14ac:dyDescent="0.2">
      <c r="A1917" s="90" t="s">
        <v>5905</v>
      </c>
      <c r="B1917" s="53" t="s">
        <v>5906</v>
      </c>
      <c r="C1917" s="213" t="s">
        <v>5907</v>
      </c>
      <c r="D1917" s="84"/>
      <c r="E1917" s="116">
        <v>1</v>
      </c>
      <c r="F1917" s="12"/>
    </row>
    <row r="1918" spans="1:6" s="8" customFormat="1" x14ac:dyDescent="0.2">
      <c r="A1918" s="90" t="s">
        <v>5908</v>
      </c>
      <c r="B1918" s="53" t="s">
        <v>5909</v>
      </c>
      <c r="C1918" s="213" t="s">
        <v>68</v>
      </c>
      <c r="D1918" s="84"/>
      <c r="E1918" s="116">
        <v>1</v>
      </c>
      <c r="F1918" s="12"/>
    </row>
    <row r="1919" spans="1:6" s="8" customFormat="1" x14ac:dyDescent="0.2">
      <c r="A1919" s="90" t="s">
        <v>5910</v>
      </c>
      <c r="B1919" s="53" t="s">
        <v>5911</v>
      </c>
      <c r="C1919" s="213" t="s">
        <v>5912</v>
      </c>
      <c r="D1919" s="84"/>
      <c r="E1919" s="116">
        <v>1</v>
      </c>
      <c r="F1919" s="12"/>
    </row>
    <row r="1920" spans="1:6" s="8" customFormat="1" ht="25.5" x14ac:dyDescent="0.2">
      <c r="A1920" s="90" t="s">
        <v>5913</v>
      </c>
      <c r="B1920" s="53" t="s">
        <v>102</v>
      </c>
      <c r="C1920" s="213" t="s">
        <v>5914</v>
      </c>
      <c r="D1920" s="84"/>
      <c r="E1920" s="116">
        <v>1</v>
      </c>
      <c r="F1920" s="12"/>
    </row>
    <row r="1921" spans="1:6" s="8" customFormat="1" ht="35.25" customHeight="1" x14ac:dyDescent="0.2">
      <c r="A1921" s="90" t="s">
        <v>5915</v>
      </c>
      <c r="B1921" s="53" t="s">
        <v>5916</v>
      </c>
      <c r="C1921" s="213" t="s">
        <v>5917</v>
      </c>
      <c r="D1921" s="84"/>
      <c r="E1921" s="116">
        <v>1</v>
      </c>
      <c r="F1921" s="12"/>
    </row>
    <row r="1922" spans="1:6" s="8" customFormat="1" ht="25.5" x14ac:dyDescent="0.2">
      <c r="A1922" s="90" t="s">
        <v>5918</v>
      </c>
      <c r="B1922" s="53" t="s">
        <v>5919</v>
      </c>
      <c r="C1922" s="213" t="s">
        <v>5920</v>
      </c>
      <c r="D1922" s="84"/>
      <c r="E1922" s="116">
        <v>1</v>
      </c>
      <c r="F1922" s="12"/>
    </row>
    <row r="1923" spans="1:6" s="8" customFormat="1" ht="51" x14ac:dyDescent="0.2">
      <c r="A1923" s="90" t="s">
        <v>5921</v>
      </c>
      <c r="B1923" s="53" t="s">
        <v>78</v>
      </c>
      <c r="C1923" s="213" t="s">
        <v>5922</v>
      </c>
      <c r="D1923" s="84"/>
      <c r="E1923" s="116">
        <v>1</v>
      </c>
      <c r="F1923" s="12"/>
    </row>
    <row r="1924" spans="1:6" s="8" customFormat="1" x14ac:dyDescent="0.2">
      <c r="A1924" s="90" t="s">
        <v>5923</v>
      </c>
      <c r="B1924" s="53" t="s">
        <v>5924</v>
      </c>
      <c r="C1924" s="213" t="s">
        <v>68</v>
      </c>
      <c r="D1924" s="84"/>
      <c r="E1924" s="116">
        <v>1</v>
      </c>
      <c r="F1924" s="12"/>
    </row>
    <row r="1925" spans="1:6" s="8" customFormat="1" ht="38.25" x14ac:dyDescent="0.2">
      <c r="A1925" s="90" t="s">
        <v>5925</v>
      </c>
      <c r="B1925" s="53" t="s">
        <v>5926</v>
      </c>
      <c r="C1925" s="213" t="s">
        <v>5927</v>
      </c>
      <c r="D1925" s="84"/>
      <c r="E1925" s="116">
        <v>1</v>
      </c>
      <c r="F1925" s="12"/>
    </row>
    <row r="1926" spans="1:6" s="8" customFormat="1" ht="51" x14ac:dyDescent="0.2">
      <c r="A1926" s="90" t="s">
        <v>5928</v>
      </c>
      <c r="B1926" s="53" t="s">
        <v>78</v>
      </c>
      <c r="C1926" s="213" t="s">
        <v>5929</v>
      </c>
      <c r="D1926" s="84"/>
      <c r="E1926" s="116">
        <v>1</v>
      </c>
      <c r="F1926" s="12"/>
    </row>
    <row r="1927" spans="1:6" s="8" customFormat="1" ht="25.5" x14ac:dyDescent="0.2">
      <c r="A1927" s="90" t="s">
        <v>5930</v>
      </c>
      <c r="B1927" s="53" t="s">
        <v>5931</v>
      </c>
      <c r="C1927" s="213" t="s">
        <v>5932</v>
      </c>
      <c r="D1927" s="84"/>
      <c r="E1927" s="116">
        <v>1</v>
      </c>
      <c r="F1927" s="12"/>
    </row>
    <row r="1928" spans="1:6" s="8" customFormat="1" ht="38.25" x14ac:dyDescent="0.2">
      <c r="A1928" s="90" t="s">
        <v>5933</v>
      </c>
      <c r="B1928" s="53" t="s">
        <v>6631</v>
      </c>
      <c r="C1928" s="213" t="s">
        <v>5934</v>
      </c>
      <c r="D1928" s="84"/>
      <c r="E1928" s="116">
        <v>1</v>
      </c>
      <c r="F1928" s="12"/>
    </row>
    <row r="1929" spans="1:6" s="8" customFormat="1" ht="25.5" x14ac:dyDescent="0.2">
      <c r="A1929" s="90" t="s">
        <v>5935</v>
      </c>
      <c r="B1929" s="53" t="s">
        <v>5936</v>
      </c>
      <c r="C1929" s="213" t="s">
        <v>5937</v>
      </c>
      <c r="D1929" s="84"/>
      <c r="E1929" s="116">
        <v>1</v>
      </c>
      <c r="F1929" s="12"/>
    </row>
    <row r="1930" spans="1:6" s="8" customFormat="1" ht="38.25" x14ac:dyDescent="0.2">
      <c r="A1930" s="90" t="s">
        <v>5938</v>
      </c>
      <c r="B1930" s="53" t="s">
        <v>5939</v>
      </c>
      <c r="C1930" s="213" t="s">
        <v>5940</v>
      </c>
      <c r="D1930" s="84"/>
      <c r="E1930" s="116">
        <v>0.95</v>
      </c>
      <c r="F1930" s="12"/>
    </row>
    <row r="1931" spans="1:6" s="8" customFormat="1" ht="51" x14ac:dyDescent="0.2">
      <c r="A1931" s="90" t="s">
        <v>5941</v>
      </c>
      <c r="B1931" s="53" t="s">
        <v>5942</v>
      </c>
      <c r="C1931" s="213" t="s">
        <v>5943</v>
      </c>
      <c r="D1931" s="84"/>
      <c r="E1931" s="116">
        <v>1</v>
      </c>
      <c r="F1931" s="12"/>
    </row>
    <row r="1932" spans="1:6" s="8" customFormat="1" ht="25.5" x14ac:dyDescent="0.2">
      <c r="A1932" s="90" t="s">
        <v>5944</v>
      </c>
      <c r="B1932" s="53" t="s">
        <v>5945</v>
      </c>
      <c r="C1932" s="213" t="s">
        <v>5946</v>
      </c>
      <c r="D1932" s="84"/>
      <c r="E1932" s="116">
        <v>1</v>
      </c>
      <c r="F1932" s="12"/>
    </row>
    <row r="1933" spans="1:6" s="8" customFormat="1" ht="25.5" x14ac:dyDescent="0.2">
      <c r="A1933" s="90" t="s">
        <v>5947</v>
      </c>
      <c r="B1933" s="53" t="s">
        <v>5948</v>
      </c>
      <c r="C1933" s="213" t="s">
        <v>6627</v>
      </c>
      <c r="D1933" s="84"/>
      <c r="E1933" s="116">
        <v>1</v>
      </c>
      <c r="F1933" s="12"/>
    </row>
    <row r="1934" spans="1:6" s="8" customFormat="1" ht="38.25" x14ac:dyDescent="0.2">
      <c r="A1934" s="90" t="s">
        <v>5949</v>
      </c>
      <c r="B1934" s="53" t="s">
        <v>5950</v>
      </c>
      <c r="C1934" s="213" t="s">
        <v>5951</v>
      </c>
      <c r="D1934" s="84"/>
      <c r="E1934" s="116">
        <v>1</v>
      </c>
      <c r="F1934" s="12"/>
    </row>
    <row r="1935" spans="1:6" s="8" customFormat="1" x14ac:dyDescent="0.2">
      <c r="A1935" s="90" t="s">
        <v>5952</v>
      </c>
      <c r="B1935" s="53" t="s">
        <v>5953</v>
      </c>
      <c r="C1935" s="213" t="s">
        <v>5954</v>
      </c>
      <c r="D1935" s="84"/>
      <c r="E1935" s="116">
        <v>1</v>
      </c>
      <c r="F1935" s="12"/>
    </row>
    <row r="1936" spans="1:6" s="8" customFormat="1" ht="38.25" x14ac:dyDescent="0.2">
      <c r="A1936" s="90" t="s">
        <v>5955</v>
      </c>
      <c r="B1936" s="53" t="s">
        <v>5956</v>
      </c>
      <c r="C1936" s="213" t="s">
        <v>5957</v>
      </c>
      <c r="D1936" s="84"/>
      <c r="E1936" s="116">
        <v>0.98</v>
      </c>
      <c r="F1936" s="12"/>
    </row>
    <row r="1937" spans="1:6" s="8" customFormat="1" ht="25.5" x14ac:dyDescent="0.2">
      <c r="A1937" s="90" t="s">
        <v>5958</v>
      </c>
      <c r="B1937" s="53" t="s">
        <v>5959</v>
      </c>
      <c r="C1937" s="213" t="s">
        <v>6628</v>
      </c>
      <c r="D1937" s="84"/>
      <c r="E1937" s="116">
        <v>1</v>
      </c>
      <c r="F1937" s="12"/>
    </row>
    <row r="1938" spans="1:6" s="8" customFormat="1" ht="25.5" x14ac:dyDescent="0.2">
      <c r="A1938" s="90" t="s">
        <v>5960</v>
      </c>
      <c r="B1938" s="53" t="s">
        <v>5961</v>
      </c>
      <c r="C1938" s="213" t="s">
        <v>5962</v>
      </c>
      <c r="D1938" s="84"/>
      <c r="E1938" s="116">
        <v>1</v>
      </c>
      <c r="F1938" s="12"/>
    </row>
    <row r="1939" spans="1:6" s="8" customFormat="1" ht="38.25" x14ac:dyDescent="0.2">
      <c r="A1939" s="90" t="s">
        <v>5963</v>
      </c>
      <c r="B1939" s="53" t="s">
        <v>5964</v>
      </c>
      <c r="C1939" s="213" t="s">
        <v>5965</v>
      </c>
      <c r="D1939" s="84"/>
      <c r="E1939" s="116">
        <v>0.5</v>
      </c>
      <c r="F1939" s="12"/>
    </row>
    <row r="1940" spans="1:6" s="8" customFormat="1" ht="51" x14ac:dyDescent="0.2">
      <c r="A1940" s="90" t="s">
        <v>5966</v>
      </c>
      <c r="B1940" s="53" t="s">
        <v>5967</v>
      </c>
      <c r="C1940" s="213" t="s">
        <v>5968</v>
      </c>
      <c r="D1940" s="84"/>
      <c r="E1940" s="116">
        <v>1</v>
      </c>
      <c r="F1940" s="12"/>
    </row>
    <row r="1941" spans="1:6" s="8" customFormat="1" ht="51" x14ac:dyDescent="0.2">
      <c r="A1941" s="90" t="s">
        <v>5969</v>
      </c>
      <c r="B1941" s="53" t="s">
        <v>5970</v>
      </c>
      <c r="C1941" s="53" t="s">
        <v>5971</v>
      </c>
      <c r="D1941" s="84"/>
      <c r="E1941" s="116">
        <v>1</v>
      </c>
      <c r="F1941" s="12"/>
    </row>
    <row r="1942" spans="1:6" s="8" customFormat="1" ht="25.5" x14ac:dyDescent="0.2">
      <c r="A1942" s="90" t="s">
        <v>5972</v>
      </c>
      <c r="B1942" s="53" t="s">
        <v>5973</v>
      </c>
      <c r="C1942" s="213" t="s">
        <v>5974</v>
      </c>
      <c r="D1942" s="84"/>
      <c r="E1942" s="116">
        <v>1</v>
      </c>
      <c r="F1942" s="12"/>
    </row>
    <row r="1943" spans="1:6" s="8" customFormat="1" ht="25.5" x14ac:dyDescent="0.2">
      <c r="A1943" s="90" t="s">
        <v>5975</v>
      </c>
      <c r="B1943" s="53" t="s">
        <v>5976</v>
      </c>
      <c r="C1943" s="53" t="s">
        <v>5977</v>
      </c>
      <c r="D1943" s="84"/>
      <c r="E1943" s="116">
        <v>1</v>
      </c>
      <c r="F1943" s="12"/>
    </row>
    <row r="1944" spans="1:6" s="8" customFormat="1" x14ac:dyDescent="0.2">
      <c r="A1944" s="90" t="s">
        <v>5978</v>
      </c>
      <c r="B1944" s="53" t="s">
        <v>5979</v>
      </c>
      <c r="C1944" s="213" t="s">
        <v>68</v>
      </c>
      <c r="D1944" s="84"/>
      <c r="E1944" s="116">
        <v>0</v>
      </c>
      <c r="F1944" s="12"/>
    </row>
    <row r="1945" spans="1:6" s="8" customFormat="1" ht="38.25" x14ac:dyDescent="0.2">
      <c r="A1945" s="90" t="s">
        <v>5980</v>
      </c>
      <c r="B1945" s="53" t="s">
        <v>5981</v>
      </c>
      <c r="C1945" s="53" t="s">
        <v>5982</v>
      </c>
      <c r="D1945" s="84"/>
      <c r="E1945" s="116">
        <v>1</v>
      </c>
      <c r="F1945" s="12"/>
    </row>
    <row r="1946" spans="1:6" s="8" customFormat="1" x14ac:dyDescent="0.2">
      <c r="A1946" s="90" t="s">
        <v>5983</v>
      </c>
      <c r="B1946" s="53" t="s">
        <v>5984</v>
      </c>
      <c r="C1946" s="53" t="s">
        <v>5985</v>
      </c>
      <c r="D1946" s="84"/>
      <c r="E1946" s="116">
        <v>1</v>
      </c>
      <c r="F1946" s="12"/>
    </row>
    <row r="1947" spans="1:6" s="8" customFormat="1" ht="38.25" x14ac:dyDescent="0.2">
      <c r="A1947" s="90" t="s">
        <v>5986</v>
      </c>
      <c r="B1947" s="53" t="s">
        <v>101</v>
      </c>
      <c r="C1947" s="213" t="s">
        <v>5987</v>
      </c>
      <c r="D1947" s="84"/>
      <c r="E1947" s="116">
        <v>1</v>
      </c>
      <c r="F1947" s="12"/>
    </row>
    <row r="1948" spans="1:6" s="8" customFormat="1" x14ac:dyDescent="0.2">
      <c r="A1948" s="90" t="s">
        <v>5988</v>
      </c>
      <c r="B1948" s="53" t="s">
        <v>5924</v>
      </c>
      <c r="C1948" s="213" t="s">
        <v>68</v>
      </c>
      <c r="D1948" s="84"/>
      <c r="E1948" s="116">
        <v>1</v>
      </c>
      <c r="F1948" s="12"/>
    </row>
    <row r="1949" spans="1:6" s="8" customFormat="1" ht="25.5" x14ac:dyDescent="0.2">
      <c r="A1949" s="90" t="s">
        <v>5989</v>
      </c>
      <c r="B1949" s="53" t="s">
        <v>5990</v>
      </c>
      <c r="C1949" s="213" t="s">
        <v>5991</v>
      </c>
      <c r="D1949" s="84"/>
      <c r="E1949" s="116">
        <v>1</v>
      </c>
      <c r="F1949" s="12"/>
    </row>
    <row r="1950" spans="1:6" s="8" customFormat="1" ht="51" x14ac:dyDescent="0.2">
      <c r="A1950" s="90" t="s">
        <v>5992</v>
      </c>
      <c r="B1950" s="53" t="s">
        <v>5970</v>
      </c>
      <c r="C1950" s="213" t="s">
        <v>5993</v>
      </c>
      <c r="D1950" s="84"/>
      <c r="E1950" s="116">
        <v>1</v>
      </c>
      <c r="F1950" s="12"/>
    </row>
    <row r="1951" spans="1:6" s="8" customFormat="1" ht="38.25" x14ac:dyDescent="0.2">
      <c r="A1951" s="90" t="s">
        <v>5994</v>
      </c>
      <c r="B1951" s="53" t="s">
        <v>6632</v>
      </c>
      <c r="C1951" s="213" t="s">
        <v>5995</v>
      </c>
      <c r="D1951" s="84"/>
      <c r="E1951" s="116">
        <v>1</v>
      </c>
      <c r="F1951" s="12"/>
    </row>
    <row r="1952" spans="1:6" s="8" customFormat="1" x14ac:dyDescent="0.2">
      <c r="A1952" s="90" t="s">
        <v>5996</v>
      </c>
      <c r="B1952" s="53" t="s">
        <v>5997</v>
      </c>
      <c r="C1952" s="53" t="s">
        <v>5998</v>
      </c>
      <c r="D1952" s="84"/>
      <c r="E1952" s="116">
        <v>1</v>
      </c>
      <c r="F1952" s="12"/>
    </row>
    <row r="1953" spans="1:6" s="8" customFormat="1" ht="25.5" x14ac:dyDescent="0.2">
      <c r="A1953" s="90" t="s">
        <v>5999</v>
      </c>
      <c r="B1953" s="53" t="s">
        <v>5976</v>
      </c>
      <c r="C1953" s="213" t="s">
        <v>6000</v>
      </c>
      <c r="D1953" s="84"/>
      <c r="E1953" s="116">
        <v>1</v>
      </c>
      <c r="F1953" s="12"/>
    </row>
    <row r="1954" spans="1:6" s="8" customFormat="1" x14ac:dyDescent="0.2">
      <c r="A1954" s="90" t="s">
        <v>6001</v>
      </c>
      <c r="B1954" s="53" t="s">
        <v>6002</v>
      </c>
      <c r="C1954" s="53" t="s">
        <v>6003</v>
      </c>
      <c r="D1954" s="84"/>
      <c r="E1954" s="116">
        <v>1</v>
      </c>
      <c r="F1954" s="12"/>
    </row>
    <row r="1955" spans="1:6" s="8" customFormat="1" x14ac:dyDescent="0.2">
      <c r="A1955" s="90" t="s">
        <v>6004</v>
      </c>
      <c r="B1955" s="53" t="s">
        <v>6005</v>
      </c>
      <c r="C1955" s="213" t="s">
        <v>6006</v>
      </c>
      <c r="D1955" s="84"/>
      <c r="E1955" s="116">
        <v>1</v>
      </c>
      <c r="F1955" s="12"/>
    </row>
    <row r="1956" spans="1:6" s="8" customFormat="1" ht="25.5" x14ac:dyDescent="0.2">
      <c r="A1956" s="90" t="s">
        <v>6007</v>
      </c>
      <c r="B1956" s="53" t="s">
        <v>6008</v>
      </c>
      <c r="C1956" s="213" t="s">
        <v>6009</v>
      </c>
      <c r="D1956" s="84"/>
      <c r="E1956" s="116">
        <v>1</v>
      </c>
      <c r="F1956" s="12"/>
    </row>
    <row r="1957" spans="1:6" s="8" customFormat="1" ht="38.25" x14ac:dyDescent="0.2">
      <c r="A1957" s="90" t="s">
        <v>6010</v>
      </c>
      <c r="B1957" s="53" t="s">
        <v>6011</v>
      </c>
      <c r="C1957" s="213" t="s">
        <v>6012</v>
      </c>
      <c r="D1957" s="84"/>
      <c r="E1957" s="116">
        <v>1</v>
      </c>
      <c r="F1957" s="12"/>
    </row>
    <row r="1958" spans="1:6" s="8" customFormat="1" ht="51" x14ac:dyDescent="0.2">
      <c r="A1958" s="90" t="s">
        <v>6013</v>
      </c>
      <c r="B1958" s="53" t="s">
        <v>6014</v>
      </c>
      <c r="C1958" s="213" t="s">
        <v>6015</v>
      </c>
      <c r="D1958" s="84"/>
      <c r="E1958" s="116">
        <v>1</v>
      </c>
      <c r="F1958" s="12"/>
    </row>
    <row r="1959" spans="1:6" s="8" customFormat="1" ht="38.25" x14ac:dyDescent="0.2">
      <c r="A1959" s="90" t="s">
        <v>6016</v>
      </c>
      <c r="B1959" s="53" t="s">
        <v>80</v>
      </c>
      <c r="C1959" s="213" t="s">
        <v>6017</v>
      </c>
      <c r="D1959" s="84"/>
      <c r="E1959" s="116">
        <v>1</v>
      </c>
      <c r="F1959" s="12"/>
    </row>
    <row r="1960" spans="1:6" s="8" customFormat="1" ht="25.5" x14ac:dyDescent="0.2">
      <c r="A1960" s="90" t="s">
        <v>6018</v>
      </c>
      <c r="B1960" s="53" t="s">
        <v>6019</v>
      </c>
      <c r="C1960" s="213" t="s">
        <v>6020</v>
      </c>
      <c r="D1960" s="84"/>
      <c r="E1960" s="116">
        <v>1</v>
      </c>
      <c r="F1960" s="12"/>
    </row>
    <row r="1961" spans="1:6" s="8" customFormat="1" x14ac:dyDescent="0.2">
      <c r="A1961" s="90" t="s">
        <v>6021</v>
      </c>
      <c r="B1961" s="53" t="s">
        <v>5997</v>
      </c>
      <c r="C1961" s="53" t="s">
        <v>6022</v>
      </c>
      <c r="D1961" s="84"/>
      <c r="E1961" s="116">
        <v>1</v>
      </c>
      <c r="F1961" s="12"/>
    </row>
    <row r="1962" spans="1:6" s="8" customFormat="1" ht="25.5" x14ac:dyDescent="0.2">
      <c r="A1962" s="90" t="s">
        <v>6023</v>
      </c>
      <c r="B1962" s="53" t="s">
        <v>6024</v>
      </c>
      <c r="C1962" s="213" t="s">
        <v>6025</v>
      </c>
      <c r="D1962" s="84"/>
      <c r="E1962" s="116">
        <v>1</v>
      </c>
      <c r="F1962" s="12"/>
    </row>
    <row r="1963" spans="1:6" s="8" customFormat="1" ht="25.5" x14ac:dyDescent="0.2">
      <c r="A1963" s="90" t="s">
        <v>6026</v>
      </c>
      <c r="B1963" s="53" t="s">
        <v>6027</v>
      </c>
      <c r="C1963" s="53" t="s">
        <v>6028</v>
      </c>
      <c r="D1963" s="84"/>
      <c r="E1963" s="116">
        <v>1</v>
      </c>
      <c r="F1963" s="12"/>
    </row>
    <row r="1964" spans="1:6" s="8" customFormat="1" ht="25.5" x14ac:dyDescent="0.2">
      <c r="A1964" s="90" t="s">
        <v>6029</v>
      </c>
      <c r="B1964" s="53" t="s">
        <v>6030</v>
      </c>
      <c r="C1964" s="213" t="s">
        <v>6031</v>
      </c>
      <c r="D1964" s="84"/>
      <c r="E1964" s="116">
        <v>1</v>
      </c>
      <c r="F1964" s="12"/>
    </row>
    <row r="1965" spans="1:6" s="8" customFormat="1" ht="25.5" x14ac:dyDescent="0.2">
      <c r="A1965" s="90" t="s">
        <v>6032</v>
      </c>
      <c r="B1965" s="53" t="s">
        <v>6033</v>
      </c>
      <c r="C1965" s="213" t="s">
        <v>6034</v>
      </c>
      <c r="D1965" s="84"/>
      <c r="E1965" s="116">
        <v>1</v>
      </c>
      <c r="F1965" s="12"/>
    </row>
    <row r="1966" spans="1:6" s="8" customFormat="1" x14ac:dyDescent="0.2">
      <c r="A1966" s="90" t="s">
        <v>6035</v>
      </c>
      <c r="B1966" s="53" t="s">
        <v>6036</v>
      </c>
      <c r="C1966" s="213" t="s">
        <v>6037</v>
      </c>
      <c r="D1966" s="84"/>
      <c r="E1966" s="116">
        <v>1</v>
      </c>
      <c r="F1966" s="12"/>
    </row>
    <row r="1967" spans="1:6" s="8" customFormat="1" ht="51" x14ac:dyDescent="0.2">
      <c r="A1967" s="90" t="s">
        <v>6038</v>
      </c>
      <c r="B1967" s="53" t="s">
        <v>6039</v>
      </c>
      <c r="C1967" s="213" t="s">
        <v>6040</v>
      </c>
      <c r="D1967" s="84"/>
      <c r="E1967" s="116">
        <v>1</v>
      </c>
      <c r="F1967" s="12"/>
    </row>
    <row r="1968" spans="1:6" s="8" customFormat="1" ht="38.25" x14ac:dyDescent="0.2">
      <c r="A1968" s="90" t="s">
        <v>6041</v>
      </c>
      <c r="B1968" s="53" t="s">
        <v>101</v>
      </c>
      <c r="C1968" s="213" t="s">
        <v>6042</v>
      </c>
      <c r="D1968" s="84"/>
      <c r="E1968" s="116">
        <v>0.95</v>
      </c>
      <c r="F1968" s="12"/>
    </row>
    <row r="1969" spans="1:6" s="8" customFormat="1" ht="38.25" x14ac:dyDescent="0.2">
      <c r="A1969" s="90" t="s">
        <v>6043</v>
      </c>
      <c r="B1969" s="53" t="s">
        <v>6044</v>
      </c>
      <c r="C1969" s="213" t="s">
        <v>6045</v>
      </c>
      <c r="D1969" s="84"/>
      <c r="E1969" s="116">
        <v>1</v>
      </c>
      <c r="F1969" s="12"/>
    </row>
    <row r="1970" spans="1:6" s="8" customFormat="1" x14ac:dyDescent="0.2">
      <c r="A1970" s="90" t="s">
        <v>6046</v>
      </c>
      <c r="B1970" s="53" t="s">
        <v>6047</v>
      </c>
      <c r="C1970" s="213" t="s">
        <v>6048</v>
      </c>
      <c r="D1970" s="84"/>
      <c r="E1970" s="116">
        <v>0.9</v>
      </c>
      <c r="F1970" s="12"/>
    </row>
    <row r="1971" spans="1:6" s="8" customFormat="1" x14ac:dyDescent="0.2">
      <c r="A1971" s="90" t="s">
        <v>6049</v>
      </c>
      <c r="B1971" s="53" t="s">
        <v>6050</v>
      </c>
      <c r="C1971" s="53" t="s">
        <v>68</v>
      </c>
      <c r="D1971" s="84"/>
      <c r="E1971" s="116">
        <v>1</v>
      </c>
      <c r="F1971" s="12"/>
    </row>
    <row r="1972" spans="1:6" s="8" customFormat="1" x14ac:dyDescent="0.2">
      <c r="A1972" s="90" t="s">
        <v>6051</v>
      </c>
      <c r="B1972" s="53" t="s">
        <v>79</v>
      </c>
      <c r="C1972" s="213" t="s">
        <v>6052</v>
      </c>
      <c r="D1972" s="84"/>
      <c r="E1972" s="116">
        <v>1</v>
      </c>
      <c r="F1972" s="12"/>
    </row>
    <row r="1973" spans="1:6" s="8" customFormat="1" x14ac:dyDescent="0.2">
      <c r="A1973" s="90" t="s">
        <v>6053</v>
      </c>
      <c r="B1973" s="53" t="s">
        <v>6054</v>
      </c>
      <c r="C1973" s="53" t="s">
        <v>6055</v>
      </c>
      <c r="D1973" s="84"/>
      <c r="E1973" s="116">
        <v>1</v>
      </c>
      <c r="F1973" s="12"/>
    </row>
    <row r="1974" spans="1:6" s="8" customFormat="1" x14ac:dyDescent="0.2">
      <c r="A1974" s="90"/>
      <c r="B1974" s="138" t="s">
        <v>74</v>
      </c>
      <c r="C1974" s="213"/>
      <c r="D1974" s="84"/>
      <c r="E1974" s="116"/>
      <c r="F1974" s="12"/>
    </row>
    <row r="1975" spans="1:6" s="8" customFormat="1" x14ac:dyDescent="0.2">
      <c r="A1975" s="90" t="s">
        <v>6056</v>
      </c>
      <c r="B1975" s="53" t="s">
        <v>104</v>
      </c>
      <c r="C1975" s="213" t="s">
        <v>6057</v>
      </c>
      <c r="D1975" s="84"/>
      <c r="E1975" s="116">
        <v>1</v>
      </c>
      <c r="F1975" s="12"/>
    </row>
    <row r="1976" spans="1:6" s="8" customFormat="1" x14ac:dyDescent="0.2">
      <c r="A1976" s="90" t="s">
        <v>6058</v>
      </c>
      <c r="B1976" s="53" t="s">
        <v>79</v>
      </c>
      <c r="C1976" s="213" t="s">
        <v>6059</v>
      </c>
      <c r="D1976" s="84"/>
      <c r="E1976" s="116">
        <v>1</v>
      </c>
      <c r="F1976" s="12"/>
    </row>
    <row r="1977" spans="1:6" s="8" customFormat="1" x14ac:dyDescent="0.2">
      <c r="A1977" s="90" t="s">
        <v>6060</v>
      </c>
      <c r="B1977" s="53" t="s">
        <v>79</v>
      </c>
      <c r="C1977" s="213" t="s">
        <v>6061</v>
      </c>
      <c r="D1977" s="84"/>
      <c r="E1977" s="116">
        <v>1</v>
      </c>
      <c r="F1977" s="12"/>
    </row>
    <row r="1978" spans="1:6" s="8" customFormat="1" x14ac:dyDescent="0.2">
      <c r="A1978" s="90" t="s">
        <v>6062</v>
      </c>
      <c r="B1978" s="53" t="s">
        <v>79</v>
      </c>
      <c r="C1978" s="213" t="s">
        <v>6063</v>
      </c>
      <c r="D1978" s="84"/>
      <c r="E1978" s="116">
        <v>1</v>
      </c>
      <c r="F1978" s="12"/>
    </row>
    <row r="1979" spans="1:6" s="8" customFormat="1" x14ac:dyDescent="0.2">
      <c r="A1979" s="90" t="s">
        <v>6064</v>
      </c>
      <c r="B1979" s="53" t="s">
        <v>79</v>
      </c>
      <c r="C1979" s="213" t="s">
        <v>6065</v>
      </c>
      <c r="D1979" s="84"/>
      <c r="E1979" s="116">
        <v>1</v>
      </c>
      <c r="F1979" s="12"/>
    </row>
    <row r="1980" spans="1:6" s="8" customFormat="1" x14ac:dyDescent="0.2">
      <c r="A1980" s="90"/>
      <c r="B1980" s="138" t="s">
        <v>6066</v>
      </c>
      <c r="C1980" s="53"/>
      <c r="D1980" s="84"/>
      <c r="E1980" s="116"/>
      <c r="F1980" s="12"/>
    </row>
    <row r="1981" spans="1:6" s="8" customFormat="1" ht="38.25" x14ac:dyDescent="0.2">
      <c r="A1981" s="90" t="s">
        <v>6067</v>
      </c>
      <c r="B1981" s="53" t="s">
        <v>6068</v>
      </c>
      <c r="C1981" s="213" t="s">
        <v>6069</v>
      </c>
      <c r="D1981" s="84"/>
      <c r="E1981" s="116">
        <v>1</v>
      </c>
      <c r="F1981" s="12"/>
    </row>
    <row r="1982" spans="1:6" s="8" customFormat="1" x14ac:dyDescent="0.2">
      <c r="A1982" s="90"/>
      <c r="B1982" s="138" t="s">
        <v>6070</v>
      </c>
      <c r="C1982" s="213"/>
      <c r="D1982" s="84"/>
      <c r="E1982" s="116"/>
      <c r="F1982" s="12"/>
    </row>
    <row r="1983" spans="1:6" s="8" customFormat="1" ht="25.5" x14ac:dyDescent="0.2">
      <c r="A1983" s="90" t="s">
        <v>6071</v>
      </c>
      <c r="B1983" s="53" t="s">
        <v>6072</v>
      </c>
      <c r="C1983" s="213" t="s">
        <v>6073</v>
      </c>
      <c r="D1983" s="84"/>
      <c r="E1983" s="116">
        <v>1</v>
      </c>
      <c r="F1983" s="12"/>
    </row>
    <row r="1984" spans="1:6" s="8" customFormat="1" ht="50.25" customHeight="1" x14ac:dyDescent="0.2">
      <c r="A1984" s="90" t="s">
        <v>6074</v>
      </c>
      <c r="B1984" s="219" t="s">
        <v>6633</v>
      </c>
      <c r="C1984" s="53" t="s">
        <v>6075</v>
      </c>
      <c r="D1984" s="84"/>
      <c r="E1984" s="116">
        <v>1</v>
      </c>
      <c r="F1984" s="12"/>
    </row>
    <row r="1985" spans="1:6" s="8" customFormat="1" ht="38.25" x14ac:dyDescent="0.2">
      <c r="A1985" s="90" t="s">
        <v>6076</v>
      </c>
      <c r="B1985" s="53" t="s">
        <v>6077</v>
      </c>
      <c r="C1985" s="213" t="s">
        <v>6078</v>
      </c>
      <c r="D1985" s="84"/>
      <c r="E1985" s="116">
        <v>1</v>
      </c>
      <c r="F1985" s="12"/>
    </row>
    <row r="1986" spans="1:6" s="8" customFormat="1" x14ac:dyDescent="0.2">
      <c r="A1986" s="90"/>
      <c r="B1986" s="138" t="s">
        <v>58</v>
      </c>
      <c r="C1986" s="213"/>
      <c r="D1986" s="84"/>
      <c r="E1986" s="116"/>
      <c r="F1986" s="12"/>
    </row>
    <row r="1987" spans="1:6" s="8" customFormat="1" ht="51" x14ac:dyDescent="0.2">
      <c r="A1987" s="90" t="s">
        <v>6079</v>
      </c>
      <c r="B1987" s="53" t="s">
        <v>6080</v>
      </c>
      <c r="C1987" s="213" t="s">
        <v>6081</v>
      </c>
      <c r="D1987" s="84"/>
      <c r="E1987" s="116">
        <v>1</v>
      </c>
      <c r="F1987" s="12"/>
    </row>
    <row r="1988" spans="1:6" s="8" customFormat="1" ht="51" x14ac:dyDescent="0.2">
      <c r="A1988" s="90" t="s">
        <v>6082</v>
      </c>
      <c r="B1988" s="53" t="s">
        <v>6083</v>
      </c>
      <c r="C1988" s="213" t="s">
        <v>6084</v>
      </c>
      <c r="D1988" s="84"/>
      <c r="E1988" s="116">
        <v>1</v>
      </c>
      <c r="F1988" s="12"/>
    </row>
    <row r="1989" spans="1:6" s="8" customFormat="1" ht="51" x14ac:dyDescent="0.2">
      <c r="A1989" s="90" t="s">
        <v>6085</v>
      </c>
      <c r="B1989" s="53" t="s">
        <v>6625</v>
      </c>
      <c r="C1989" s="213" t="s">
        <v>6086</v>
      </c>
      <c r="D1989" s="84"/>
      <c r="E1989" s="116">
        <v>1</v>
      </c>
      <c r="F1989" s="12"/>
    </row>
    <row r="1990" spans="1:6" s="8" customFormat="1" ht="38.25" x14ac:dyDescent="0.2">
      <c r="A1990" s="90" t="s">
        <v>6087</v>
      </c>
      <c r="B1990" s="53" t="s">
        <v>6088</v>
      </c>
      <c r="C1990" s="213" t="s">
        <v>6089</v>
      </c>
      <c r="D1990" s="84"/>
      <c r="E1990" s="116">
        <v>0.95</v>
      </c>
      <c r="F1990" s="12"/>
    </row>
    <row r="1991" spans="1:6" s="8" customFormat="1" ht="13.5" customHeight="1" x14ac:dyDescent="0.2">
      <c r="A1991" s="216"/>
      <c r="B1991" s="218" t="s">
        <v>6090</v>
      </c>
      <c r="C1991" s="213"/>
      <c r="D1991" s="84"/>
      <c r="E1991" s="116"/>
      <c r="F1991" s="12"/>
    </row>
    <row r="1992" spans="1:6" s="8" customFormat="1" ht="57.75" customHeight="1" x14ac:dyDescent="0.2">
      <c r="A1992" s="330" t="s">
        <v>6091</v>
      </c>
      <c r="B1992" s="327" t="s">
        <v>6092</v>
      </c>
      <c r="C1992" s="53" t="s">
        <v>6093</v>
      </c>
      <c r="D1992" s="84"/>
      <c r="E1992" s="116">
        <v>1</v>
      </c>
      <c r="F1992" s="12"/>
    </row>
    <row r="1993" spans="1:6" s="8" customFormat="1" ht="38.25" x14ac:dyDescent="0.2">
      <c r="A1993" s="332"/>
      <c r="B1993" s="329"/>
      <c r="C1993" s="213" t="s">
        <v>6094</v>
      </c>
      <c r="D1993" s="84"/>
      <c r="E1993" s="116">
        <v>1</v>
      </c>
      <c r="F1993" s="12"/>
    </row>
    <row r="1994" spans="1:6" s="8" customFormat="1" x14ac:dyDescent="0.2">
      <c r="A1994" s="90"/>
      <c r="B1994" s="138" t="s">
        <v>59</v>
      </c>
      <c r="C1994" s="213"/>
      <c r="D1994" s="84"/>
      <c r="E1994" s="116"/>
      <c r="F1994" s="12"/>
    </row>
    <row r="1995" spans="1:6" s="8" customFormat="1" ht="25.5" x14ac:dyDescent="0.2">
      <c r="A1995" s="90" t="s">
        <v>6095</v>
      </c>
      <c r="B1995" s="53" t="s">
        <v>6096</v>
      </c>
      <c r="C1995" s="53" t="s">
        <v>6097</v>
      </c>
      <c r="D1995" s="84"/>
      <c r="E1995" s="116">
        <v>0.85</v>
      </c>
      <c r="F1995" s="12"/>
    </row>
    <row r="1996" spans="1:6" s="8" customFormat="1" x14ac:dyDescent="0.2">
      <c r="A1996" s="90"/>
      <c r="B1996" s="138" t="s">
        <v>60</v>
      </c>
      <c r="C1996" s="213"/>
      <c r="D1996" s="84"/>
      <c r="E1996" s="116"/>
      <c r="F1996" s="12"/>
    </row>
    <row r="1997" spans="1:6" s="8" customFormat="1" ht="38.25" x14ac:dyDescent="0.2">
      <c r="A1997" s="330" t="s">
        <v>6098</v>
      </c>
      <c r="B1997" s="327" t="s">
        <v>6099</v>
      </c>
      <c r="C1997" s="213" t="s">
        <v>6100</v>
      </c>
      <c r="D1997" s="84"/>
      <c r="E1997" s="116">
        <v>1</v>
      </c>
      <c r="F1997" s="12"/>
    </row>
    <row r="1998" spans="1:6" s="8" customFormat="1" ht="38.25" x14ac:dyDescent="0.2">
      <c r="A1998" s="331"/>
      <c r="B1998" s="328"/>
      <c r="C1998" s="213" t="s">
        <v>6101</v>
      </c>
      <c r="D1998" s="84"/>
      <c r="E1998" s="116">
        <v>0.2</v>
      </c>
      <c r="F1998" s="12"/>
    </row>
    <row r="1999" spans="1:6" s="8" customFormat="1" ht="38.25" x14ac:dyDescent="0.2">
      <c r="A1999" s="331"/>
      <c r="B1999" s="328"/>
      <c r="C1999" s="213" t="s">
        <v>6102</v>
      </c>
      <c r="D1999" s="84"/>
      <c r="E1999" s="116">
        <v>0.2</v>
      </c>
      <c r="F1999" s="12"/>
    </row>
    <row r="2000" spans="1:6" s="8" customFormat="1" ht="38.25" x14ac:dyDescent="0.2">
      <c r="A2000" s="331"/>
      <c r="B2000" s="328"/>
      <c r="C2000" s="213" t="s">
        <v>6103</v>
      </c>
      <c r="D2000" s="84"/>
      <c r="E2000" s="116">
        <v>0.8</v>
      </c>
      <c r="F2000" s="12"/>
    </row>
    <row r="2001" spans="1:6" s="8" customFormat="1" ht="38.25" x14ac:dyDescent="0.2">
      <c r="A2001" s="331"/>
      <c r="B2001" s="328"/>
      <c r="C2001" s="213" t="s">
        <v>6104</v>
      </c>
      <c r="D2001" s="84"/>
      <c r="E2001" s="116">
        <v>0.95</v>
      </c>
      <c r="F2001" s="12"/>
    </row>
    <row r="2002" spans="1:6" s="8" customFormat="1" ht="38.25" x14ac:dyDescent="0.2">
      <c r="A2002" s="331"/>
      <c r="B2002" s="328"/>
      <c r="C2002" s="213" t="s">
        <v>6105</v>
      </c>
      <c r="D2002" s="84"/>
      <c r="E2002" s="116">
        <v>1</v>
      </c>
      <c r="F2002" s="12"/>
    </row>
    <row r="2003" spans="1:6" s="8" customFormat="1" ht="25.5" x14ac:dyDescent="0.2">
      <c r="A2003" s="331"/>
      <c r="B2003" s="328"/>
      <c r="C2003" s="213" t="s">
        <v>6106</v>
      </c>
      <c r="D2003" s="84"/>
      <c r="E2003" s="116">
        <v>1</v>
      </c>
      <c r="F2003" s="12"/>
    </row>
    <row r="2004" spans="1:6" s="8" customFormat="1" ht="38.25" x14ac:dyDescent="0.2">
      <c r="A2004" s="331"/>
      <c r="B2004" s="328"/>
      <c r="C2004" s="213" t="s">
        <v>6107</v>
      </c>
      <c r="D2004" s="84"/>
      <c r="E2004" s="116">
        <v>1</v>
      </c>
      <c r="F2004" s="12"/>
    </row>
    <row r="2005" spans="1:6" s="8" customFormat="1" ht="38.25" x14ac:dyDescent="0.2">
      <c r="A2005" s="331"/>
      <c r="B2005" s="328"/>
      <c r="C2005" s="53" t="s">
        <v>6108</v>
      </c>
      <c r="D2005" s="84"/>
      <c r="E2005" s="116">
        <v>0.95</v>
      </c>
      <c r="F2005" s="12"/>
    </row>
    <row r="2006" spans="1:6" s="8" customFormat="1" ht="38.25" x14ac:dyDescent="0.2">
      <c r="A2006" s="331"/>
      <c r="B2006" s="328"/>
      <c r="C2006" s="213" t="s">
        <v>6109</v>
      </c>
      <c r="D2006" s="84"/>
      <c r="E2006" s="116">
        <v>1</v>
      </c>
      <c r="F2006" s="12"/>
    </row>
    <row r="2007" spans="1:6" s="8" customFormat="1" ht="38.25" x14ac:dyDescent="0.2">
      <c r="A2007" s="331"/>
      <c r="B2007" s="328"/>
      <c r="C2007" s="213" t="s">
        <v>6110</v>
      </c>
      <c r="D2007" s="84"/>
      <c r="E2007" s="116">
        <v>1</v>
      </c>
      <c r="F2007" s="12"/>
    </row>
    <row r="2008" spans="1:6" s="8" customFormat="1" ht="38.25" x14ac:dyDescent="0.2">
      <c r="A2008" s="331"/>
      <c r="B2008" s="328"/>
      <c r="C2008" s="53" t="s">
        <v>6111</v>
      </c>
      <c r="D2008" s="84"/>
      <c r="E2008" s="116">
        <v>1</v>
      </c>
      <c r="F2008" s="12"/>
    </row>
    <row r="2009" spans="1:6" s="8" customFormat="1" ht="38.25" x14ac:dyDescent="0.2">
      <c r="A2009" s="331"/>
      <c r="B2009" s="328"/>
      <c r="C2009" s="53" t="s">
        <v>6112</v>
      </c>
      <c r="D2009" s="84"/>
      <c r="E2009" s="116">
        <v>1</v>
      </c>
      <c r="F2009" s="12"/>
    </row>
    <row r="2010" spans="1:6" s="8" customFormat="1" ht="38.25" x14ac:dyDescent="0.2">
      <c r="A2010" s="331"/>
      <c r="B2010" s="328"/>
      <c r="C2010" s="213" t="s">
        <v>6113</v>
      </c>
      <c r="D2010" s="84"/>
      <c r="E2010" s="116">
        <v>0.41</v>
      </c>
      <c r="F2010" s="12"/>
    </row>
    <row r="2011" spans="1:6" s="8" customFormat="1" ht="38.25" x14ac:dyDescent="0.2">
      <c r="A2011" s="331"/>
      <c r="B2011" s="328"/>
      <c r="C2011" s="53" t="s">
        <v>6114</v>
      </c>
      <c r="D2011" s="84"/>
      <c r="E2011" s="116">
        <v>0.96</v>
      </c>
      <c r="F2011" s="12"/>
    </row>
    <row r="2012" spans="1:6" s="8" customFormat="1" ht="38.25" x14ac:dyDescent="0.2">
      <c r="A2012" s="331"/>
      <c r="B2012" s="328"/>
      <c r="C2012" s="213" t="s">
        <v>6115</v>
      </c>
      <c r="D2012" s="84"/>
      <c r="E2012" s="116">
        <v>1</v>
      </c>
      <c r="F2012" s="12"/>
    </row>
    <row r="2013" spans="1:6" s="8" customFormat="1" ht="38.25" x14ac:dyDescent="0.2">
      <c r="A2013" s="331"/>
      <c r="B2013" s="328"/>
      <c r="C2013" s="213" t="s">
        <v>6116</v>
      </c>
      <c r="D2013" s="84"/>
      <c r="E2013" s="116">
        <v>1</v>
      </c>
      <c r="F2013" s="12"/>
    </row>
    <row r="2014" spans="1:6" s="8" customFormat="1" ht="39.75" customHeight="1" x14ac:dyDescent="0.2">
      <c r="A2014" s="331"/>
      <c r="B2014" s="328"/>
      <c r="C2014" s="53" t="s">
        <v>6117</v>
      </c>
      <c r="D2014" s="84"/>
      <c r="E2014" s="116">
        <v>1</v>
      </c>
      <c r="F2014" s="12"/>
    </row>
    <row r="2015" spans="1:6" s="8" customFormat="1" ht="38.25" x14ac:dyDescent="0.2">
      <c r="A2015" s="331"/>
      <c r="B2015" s="328"/>
      <c r="C2015" s="213" t="s">
        <v>6118</v>
      </c>
      <c r="D2015" s="84"/>
      <c r="E2015" s="116">
        <v>1</v>
      </c>
      <c r="F2015" s="12"/>
    </row>
    <row r="2016" spans="1:6" s="8" customFormat="1" ht="38.25" x14ac:dyDescent="0.2">
      <c r="A2016" s="331"/>
      <c r="B2016" s="328"/>
      <c r="C2016" s="213" t="s">
        <v>6119</v>
      </c>
      <c r="D2016" s="84"/>
      <c r="E2016" s="116">
        <v>0.89</v>
      </c>
      <c r="F2016" s="12"/>
    </row>
    <row r="2017" spans="1:6" s="8" customFormat="1" ht="38.25" x14ac:dyDescent="0.2">
      <c r="A2017" s="331"/>
      <c r="B2017" s="328"/>
      <c r="C2017" s="213" t="s">
        <v>6120</v>
      </c>
      <c r="D2017" s="84"/>
      <c r="E2017" s="116">
        <v>0.62</v>
      </c>
      <c r="F2017" s="12"/>
    </row>
    <row r="2018" spans="1:6" s="8" customFormat="1" ht="38.25" x14ac:dyDescent="0.2">
      <c r="A2018" s="331"/>
      <c r="B2018" s="328"/>
      <c r="C2018" s="213" t="s">
        <v>6121</v>
      </c>
      <c r="D2018" s="84"/>
      <c r="E2018" s="116">
        <v>0.75</v>
      </c>
      <c r="F2018" s="12"/>
    </row>
    <row r="2019" spans="1:6" s="8" customFormat="1" ht="38.25" x14ac:dyDescent="0.2">
      <c r="A2019" s="331"/>
      <c r="B2019" s="328"/>
      <c r="C2019" s="213" t="s">
        <v>6122</v>
      </c>
      <c r="D2019" s="84"/>
      <c r="E2019" s="116">
        <v>0.98</v>
      </c>
      <c r="F2019" s="12"/>
    </row>
    <row r="2020" spans="1:6" s="8" customFormat="1" ht="38.25" x14ac:dyDescent="0.2">
      <c r="A2020" s="331"/>
      <c r="B2020" s="328"/>
      <c r="C2020" s="213" t="s">
        <v>6123</v>
      </c>
      <c r="D2020" s="84"/>
      <c r="E2020" s="116">
        <v>0.93</v>
      </c>
      <c r="F2020" s="12"/>
    </row>
    <row r="2021" spans="1:6" s="8" customFormat="1" ht="38.25" x14ac:dyDescent="0.2">
      <c r="A2021" s="331"/>
      <c r="B2021" s="328"/>
      <c r="C2021" s="213" t="s">
        <v>6124</v>
      </c>
      <c r="D2021" s="84"/>
      <c r="E2021" s="116">
        <v>0.86</v>
      </c>
      <c r="F2021" s="12"/>
    </row>
    <row r="2022" spans="1:6" s="8" customFormat="1" ht="38.25" x14ac:dyDescent="0.2">
      <c r="A2022" s="331"/>
      <c r="B2022" s="328"/>
      <c r="C2022" s="213" t="s">
        <v>6125</v>
      </c>
      <c r="D2022" s="84"/>
      <c r="E2022" s="116">
        <v>1</v>
      </c>
      <c r="F2022" s="12"/>
    </row>
    <row r="2023" spans="1:6" s="8" customFormat="1" ht="38.25" x14ac:dyDescent="0.2">
      <c r="A2023" s="331"/>
      <c r="B2023" s="328"/>
      <c r="C2023" s="213" t="s">
        <v>6126</v>
      </c>
      <c r="D2023" s="84"/>
      <c r="E2023" s="116">
        <v>1</v>
      </c>
      <c r="F2023" s="12"/>
    </row>
    <row r="2024" spans="1:6" s="8" customFormat="1" ht="38.25" x14ac:dyDescent="0.2">
      <c r="A2024" s="331"/>
      <c r="B2024" s="328"/>
      <c r="C2024" s="213" t="s">
        <v>6127</v>
      </c>
      <c r="D2024" s="84"/>
      <c r="E2024" s="116">
        <v>0</v>
      </c>
      <c r="F2024" s="12"/>
    </row>
    <row r="2025" spans="1:6" s="8" customFormat="1" ht="38.25" x14ac:dyDescent="0.2">
      <c r="A2025" s="331"/>
      <c r="B2025" s="328"/>
      <c r="C2025" s="213" t="s">
        <v>6128</v>
      </c>
      <c r="D2025" s="84"/>
      <c r="E2025" s="116">
        <v>0</v>
      </c>
      <c r="F2025" s="12"/>
    </row>
    <row r="2026" spans="1:6" s="8" customFormat="1" ht="38.25" x14ac:dyDescent="0.2">
      <c r="A2026" s="331"/>
      <c r="B2026" s="328"/>
      <c r="C2026" s="213" t="s">
        <v>6129</v>
      </c>
      <c r="D2026" s="84"/>
      <c r="E2026" s="116">
        <v>0.98</v>
      </c>
      <c r="F2026" s="12"/>
    </row>
    <row r="2027" spans="1:6" s="8" customFormat="1" ht="38.25" x14ac:dyDescent="0.2">
      <c r="A2027" s="331"/>
      <c r="B2027" s="328"/>
      <c r="C2027" s="213" t="s">
        <v>6130</v>
      </c>
      <c r="D2027" s="84"/>
      <c r="E2027" s="116">
        <v>0.94</v>
      </c>
      <c r="F2027" s="12"/>
    </row>
    <row r="2028" spans="1:6" s="8" customFormat="1" ht="38.25" x14ac:dyDescent="0.2">
      <c r="A2028" s="331"/>
      <c r="B2028" s="328"/>
      <c r="C2028" s="213" t="s">
        <v>6131</v>
      </c>
      <c r="D2028" s="84"/>
      <c r="E2028" s="116">
        <v>0</v>
      </c>
      <c r="F2028" s="12"/>
    </row>
    <row r="2029" spans="1:6" s="8" customFormat="1" ht="38.25" x14ac:dyDescent="0.2">
      <c r="A2029" s="331"/>
      <c r="B2029" s="328"/>
      <c r="C2029" s="213" t="s">
        <v>6132</v>
      </c>
      <c r="D2029" s="84"/>
      <c r="E2029" s="116">
        <v>0.2</v>
      </c>
      <c r="F2029" s="12"/>
    </row>
    <row r="2030" spans="1:6" s="8" customFormat="1" ht="38.25" x14ac:dyDescent="0.2">
      <c r="A2030" s="331"/>
      <c r="B2030" s="328"/>
      <c r="C2030" s="213" t="s">
        <v>6133</v>
      </c>
      <c r="D2030" s="84"/>
      <c r="E2030" s="116">
        <v>1</v>
      </c>
      <c r="F2030" s="12"/>
    </row>
    <row r="2031" spans="1:6" s="8" customFormat="1" ht="38.25" x14ac:dyDescent="0.2">
      <c r="A2031" s="331"/>
      <c r="B2031" s="328"/>
      <c r="C2031" s="213" t="s">
        <v>6134</v>
      </c>
      <c r="D2031" s="84"/>
      <c r="E2031" s="116">
        <v>1</v>
      </c>
      <c r="F2031" s="12"/>
    </row>
    <row r="2032" spans="1:6" s="8" customFormat="1" ht="38.25" x14ac:dyDescent="0.2">
      <c r="A2032" s="331"/>
      <c r="B2032" s="328"/>
      <c r="C2032" s="213" t="s">
        <v>6135</v>
      </c>
      <c r="D2032" s="84"/>
      <c r="E2032" s="116">
        <v>1</v>
      </c>
      <c r="F2032" s="12"/>
    </row>
    <row r="2033" spans="1:6" s="8" customFormat="1" ht="38.25" x14ac:dyDescent="0.2">
      <c r="A2033" s="331"/>
      <c r="B2033" s="328"/>
      <c r="C2033" s="213" t="s">
        <v>6136</v>
      </c>
      <c r="D2033" s="84"/>
      <c r="E2033" s="116">
        <v>1</v>
      </c>
      <c r="F2033" s="12"/>
    </row>
    <row r="2034" spans="1:6" s="8" customFormat="1" ht="38.25" x14ac:dyDescent="0.2">
      <c r="A2034" s="331"/>
      <c r="B2034" s="328"/>
      <c r="C2034" s="213" t="s">
        <v>6137</v>
      </c>
      <c r="D2034" s="84"/>
      <c r="E2034" s="116">
        <v>1</v>
      </c>
      <c r="F2034" s="12"/>
    </row>
    <row r="2035" spans="1:6" s="8" customFormat="1" ht="38.25" x14ac:dyDescent="0.2">
      <c r="A2035" s="331"/>
      <c r="B2035" s="328"/>
      <c r="C2035" s="213" t="s">
        <v>6138</v>
      </c>
      <c r="D2035" s="84"/>
      <c r="E2035" s="116">
        <v>1</v>
      </c>
      <c r="F2035" s="12"/>
    </row>
    <row r="2036" spans="1:6" s="8" customFormat="1" ht="38.25" x14ac:dyDescent="0.2">
      <c r="A2036" s="331"/>
      <c r="B2036" s="328"/>
      <c r="C2036" s="213" t="s">
        <v>6139</v>
      </c>
      <c r="D2036" s="84"/>
      <c r="E2036" s="116">
        <v>1</v>
      </c>
      <c r="F2036" s="12"/>
    </row>
    <row r="2037" spans="1:6" s="8" customFormat="1" ht="38.25" x14ac:dyDescent="0.2">
      <c r="A2037" s="331"/>
      <c r="B2037" s="328"/>
      <c r="C2037" s="213" t="s">
        <v>6140</v>
      </c>
      <c r="D2037" s="84"/>
      <c r="E2037" s="116">
        <v>1</v>
      </c>
      <c r="F2037" s="12"/>
    </row>
    <row r="2038" spans="1:6" s="8" customFormat="1" ht="38.25" x14ac:dyDescent="0.2">
      <c r="A2038" s="331"/>
      <c r="B2038" s="328"/>
      <c r="C2038" s="213" t="s">
        <v>6141</v>
      </c>
      <c r="D2038" s="84"/>
      <c r="E2038" s="116">
        <v>1</v>
      </c>
      <c r="F2038" s="12"/>
    </row>
    <row r="2039" spans="1:6" s="8" customFormat="1" ht="38.25" x14ac:dyDescent="0.2">
      <c r="A2039" s="331"/>
      <c r="B2039" s="328"/>
      <c r="C2039" s="213" t="s">
        <v>6142</v>
      </c>
      <c r="D2039" s="84"/>
      <c r="E2039" s="116">
        <v>1</v>
      </c>
      <c r="F2039" s="12"/>
    </row>
    <row r="2040" spans="1:6" s="8" customFormat="1" ht="38.25" x14ac:dyDescent="0.2">
      <c r="A2040" s="331"/>
      <c r="B2040" s="328"/>
      <c r="C2040" s="213" t="s">
        <v>6143</v>
      </c>
      <c r="D2040" s="84"/>
      <c r="E2040" s="116">
        <v>0.85</v>
      </c>
      <c r="F2040" s="12"/>
    </row>
    <row r="2041" spans="1:6" s="8" customFormat="1" ht="38.25" x14ac:dyDescent="0.2">
      <c r="A2041" s="331"/>
      <c r="B2041" s="328"/>
      <c r="C2041" s="213" t="s">
        <v>6144</v>
      </c>
      <c r="D2041" s="84"/>
      <c r="E2041" s="116">
        <v>1</v>
      </c>
      <c r="F2041" s="12"/>
    </row>
    <row r="2042" spans="1:6" s="8" customFormat="1" ht="38.25" x14ac:dyDescent="0.2">
      <c r="A2042" s="331"/>
      <c r="B2042" s="328"/>
      <c r="C2042" s="213" t="s">
        <v>6145</v>
      </c>
      <c r="D2042" s="84"/>
      <c r="E2042" s="116">
        <v>1</v>
      </c>
      <c r="F2042" s="12"/>
    </row>
    <row r="2043" spans="1:6" s="8" customFormat="1" ht="38.25" x14ac:dyDescent="0.2">
      <c r="A2043" s="331"/>
      <c r="B2043" s="328"/>
      <c r="C2043" s="213" t="s">
        <v>6146</v>
      </c>
      <c r="D2043" s="84"/>
      <c r="E2043" s="116">
        <v>0.45</v>
      </c>
      <c r="F2043" s="12"/>
    </row>
    <row r="2044" spans="1:6" s="8" customFormat="1" ht="38.25" x14ac:dyDescent="0.2">
      <c r="A2044" s="331"/>
      <c r="B2044" s="328"/>
      <c r="C2044" s="213" t="s">
        <v>6147</v>
      </c>
      <c r="D2044" s="84"/>
      <c r="E2044" s="116">
        <v>0.8</v>
      </c>
      <c r="F2044" s="12"/>
    </row>
    <row r="2045" spans="1:6" s="8" customFormat="1" ht="38.25" x14ac:dyDescent="0.2">
      <c r="A2045" s="331"/>
      <c r="B2045" s="328"/>
      <c r="C2045" s="213" t="s">
        <v>6148</v>
      </c>
      <c r="D2045" s="84"/>
      <c r="E2045" s="116">
        <v>0.35</v>
      </c>
      <c r="F2045" s="12"/>
    </row>
    <row r="2046" spans="1:6" s="8" customFormat="1" ht="38.25" x14ac:dyDescent="0.2">
      <c r="A2046" s="331"/>
      <c r="B2046" s="328"/>
      <c r="C2046" s="213" t="s">
        <v>6149</v>
      </c>
      <c r="D2046" s="84"/>
      <c r="E2046" s="116">
        <v>0.1</v>
      </c>
      <c r="F2046" s="12"/>
    </row>
    <row r="2047" spans="1:6" s="8" customFormat="1" ht="38.25" x14ac:dyDescent="0.2">
      <c r="A2047" s="331"/>
      <c r="B2047" s="328"/>
      <c r="C2047" s="213" t="s">
        <v>6150</v>
      </c>
      <c r="D2047" s="84"/>
      <c r="E2047" s="116">
        <v>0.8</v>
      </c>
      <c r="F2047" s="12"/>
    </row>
    <row r="2048" spans="1:6" s="8" customFormat="1" ht="38.25" x14ac:dyDescent="0.2">
      <c r="A2048" s="331"/>
      <c r="B2048" s="328"/>
      <c r="C2048" s="213" t="s">
        <v>6151</v>
      </c>
      <c r="D2048" s="84"/>
      <c r="E2048" s="116">
        <v>0.25</v>
      </c>
      <c r="F2048" s="12"/>
    </row>
    <row r="2049" spans="1:6" s="8" customFormat="1" ht="38.25" x14ac:dyDescent="0.2">
      <c r="A2049" s="331"/>
      <c r="B2049" s="328"/>
      <c r="C2049" s="213" t="s">
        <v>6152</v>
      </c>
      <c r="D2049" s="84"/>
      <c r="E2049" s="116">
        <v>0.1</v>
      </c>
      <c r="F2049" s="12"/>
    </row>
    <row r="2050" spans="1:6" s="8" customFormat="1" ht="38.25" x14ac:dyDescent="0.2">
      <c r="A2050" s="331"/>
      <c r="B2050" s="328"/>
      <c r="C2050" s="213" t="s">
        <v>6153</v>
      </c>
      <c r="D2050" s="84"/>
      <c r="E2050" s="116">
        <v>0.15</v>
      </c>
      <c r="F2050" s="12"/>
    </row>
    <row r="2051" spans="1:6" s="8" customFormat="1" ht="38.25" x14ac:dyDescent="0.2">
      <c r="A2051" s="331"/>
      <c r="B2051" s="328"/>
      <c r="C2051" s="213" t="s">
        <v>6154</v>
      </c>
      <c r="D2051" s="84"/>
      <c r="E2051" s="116">
        <v>1</v>
      </c>
      <c r="F2051" s="12"/>
    </row>
    <row r="2052" spans="1:6" s="8" customFormat="1" ht="38.25" x14ac:dyDescent="0.2">
      <c r="A2052" s="331"/>
      <c r="B2052" s="328"/>
      <c r="C2052" s="213" t="s">
        <v>6155</v>
      </c>
      <c r="D2052" s="84"/>
      <c r="E2052" s="116">
        <v>0.9</v>
      </c>
      <c r="F2052" s="12"/>
    </row>
    <row r="2053" spans="1:6" s="8" customFormat="1" ht="25.5" x14ac:dyDescent="0.2">
      <c r="A2053" s="331"/>
      <c r="B2053" s="328"/>
      <c r="C2053" s="213" t="s">
        <v>6156</v>
      </c>
      <c r="D2053" s="84"/>
      <c r="E2053" s="116">
        <v>1</v>
      </c>
      <c r="F2053" s="12"/>
    </row>
    <row r="2054" spans="1:6" s="8" customFormat="1" ht="38.25" x14ac:dyDescent="0.2">
      <c r="A2054" s="331"/>
      <c r="B2054" s="328"/>
      <c r="C2054" s="213" t="s">
        <v>6157</v>
      </c>
      <c r="D2054" s="84"/>
      <c r="E2054" s="116">
        <v>1</v>
      </c>
      <c r="F2054" s="12"/>
    </row>
    <row r="2055" spans="1:6" s="8" customFormat="1" ht="38.25" x14ac:dyDescent="0.2">
      <c r="A2055" s="331"/>
      <c r="B2055" s="328"/>
      <c r="C2055" s="213" t="s">
        <v>6158</v>
      </c>
      <c r="D2055" s="84"/>
      <c r="E2055" s="116">
        <v>1</v>
      </c>
      <c r="F2055" s="12"/>
    </row>
    <row r="2056" spans="1:6" s="8" customFormat="1" ht="38.25" x14ac:dyDescent="0.2">
      <c r="A2056" s="331"/>
      <c r="B2056" s="328"/>
      <c r="C2056" s="213" t="s">
        <v>6159</v>
      </c>
      <c r="D2056" s="84"/>
      <c r="E2056" s="116">
        <v>1</v>
      </c>
      <c r="F2056" s="12"/>
    </row>
    <row r="2057" spans="1:6" s="8" customFormat="1" ht="38.25" x14ac:dyDescent="0.2">
      <c r="A2057" s="331"/>
      <c r="B2057" s="328"/>
      <c r="C2057" s="213" t="s">
        <v>6160</v>
      </c>
      <c r="D2057" s="84"/>
      <c r="E2057" s="116">
        <v>1</v>
      </c>
      <c r="F2057" s="12"/>
    </row>
    <row r="2058" spans="1:6" s="8" customFormat="1" ht="38.25" x14ac:dyDescent="0.2">
      <c r="A2058" s="331"/>
      <c r="B2058" s="328"/>
      <c r="C2058" s="213" t="s">
        <v>6161</v>
      </c>
      <c r="D2058" s="84"/>
      <c r="E2058" s="116">
        <v>1</v>
      </c>
      <c r="F2058" s="12"/>
    </row>
    <row r="2059" spans="1:6" s="8" customFormat="1" ht="38.25" x14ac:dyDescent="0.2">
      <c r="A2059" s="331"/>
      <c r="B2059" s="328"/>
      <c r="C2059" s="213" t="s">
        <v>6162</v>
      </c>
      <c r="D2059" s="84"/>
      <c r="E2059" s="116">
        <v>1</v>
      </c>
      <c r="F2059" s="12"/>
    </row>
    <row r="2060" spans="1:6" s="8" customFormat="1" ht="38.25" x14ac:dyDescent="0.2">
      <c r="A2060" s="331"/>
      <c r="B2060" s="328"/>
      <c r="C2060" s="213" t="s">
        <v>6163</v>
      </c>
      <c r="D2060" s="84"/>
      <c r="E2060" s="116">
        <v>1</v>
      </c>
      <c r="F2060" s="12"/>
    </row>
    <row r="2061" spans="1:6" s="8" customFormat="1" ht="38.25" x14ac:dyDescent="0.2">
      <c r="A2061" s="331"/>
      <c r="B2061" s="328"/>
      <c r="C2061" s="213" t="s">
        <v>6164</v>
      </c>
      <c r="D2061" s="84"/>
      <c r="E2061" s="116">
        <v>0</v>
      </c>
      <c r="F2061" s="12"/>
    </row>
    <row r="2062" spans="1:6" s="8" customFormat="1" ht="38.25" x14ac:dyDescent="0.2">
      <c r="A2062" s="331"/>
      <c r="B2062" s="328"/>
      <c r="C2062" s="213" t="s">
        <v>6165</v>
      </c>
      <c r="D2062" s="84"/>
      <c r="E2062" s="116">
        <v>1</v>
      </c>
      <c r="F2062" s="12"/>
    </row>
    <row r="2063" spans="1:6" s="8" customFormat="1" ht="38.25" x14ac:dyDescent="0.2">
      <c r="A2063" s="331"/>
      <c r="B2063" s="328"/>
      <c r="C2063" s="213" t="s">
        <v>6166</v>
      </c>
      <c r="D2063" s="84"/>
      <c r="E2063" s="116">
        <v>1</v>
      </c>
      <c r="F2063" s="12"/>
    </row>
    <row r="2064" spans="1:6" s="8" customFormat="1" ht="38.25" x14ac:dyDescent="0.2">
      <c r="A2064" s="331"/>
      <c r="B2064" s="328"/>
      <c r="C2064" s="213" t="s">
        <v>6167</v>
      </c>
      <c r="D2064" s="84"/>
      <c r="E2064" s="116">
        <v>1</v>
      </c>
      <c r="F2064" s="12"/>
    </row>
    <row r="2065" spans="1:6" s="8" customFormat="1" ht="38.25" x14ac:dyDescent="0.2">
      <c r="A2065" s="331"/>
      <c r="B2065" s="328"/>
      <c r="C2065" s="213" t="s">
        <v>6168</v>
      </c>
      <c r="D2065" s="84"/>
      <c r="E2065" s="116">
        <v>1</v>
      </c>
      <c r="F2065" s="12"/>
    </row>
    <row r="2066" spans="1:6" s="8" customFormat="1" ht="38.25" x14ac:dyDescent="0.2">
      <c r="A2066" s="331"/>
      <c r="B2066" s="328"/>
      <c r="C2066" s="213" t="s">
        <v>6169</v>
      </c>
      <c r="D2066" s="84"/>
      <c r="E2066" s="116">
        <v>1</v>
      </c>
      <c r="F2066" s="12"/>
    </row>
    <row r="2067" spans="1:6" s="8" customFormat="1" ht="38.25" x14ac:dyDescent="0.2">
      <c r="A2067" s="331"/>
      <c r="B2067" s="328"/>
      <c r="C2067" s="213" t="s">
        <v>6170</v>
      </c>
      <c r="D2067" s="84"/>
      <c r="E2067" s="116">
        <v>1</v>
      </c>
      <c r="F2067" s="12"/>
    </row>
    <row r="2068" spans="1:6" s="8" customFormat="1" ht="38.25" x14ac:dyDescent="0.2">
      <c r="A2068" s="331"/>
      <c r="B2068" s="328"/>
      <c r="C2068" s="213" t="s">
        <v>6171</v>
      </c>
      <c r="D2068" s="84"/>
      <c r="E2068" s="116">
        <v>1</v>
      </c>
      <c r="F2068" s="12"/>
    </row>
    <row r="2069" spans="1:6" s="8" customFormat="1" ht="38.25" x14ac:dyDescent="0.2">
      <c r="A2069" s="331"/>
      <c r="B2069" s="328"/>
      <c r="C2069" s="213" t="s">
        <v>6172</v>
      </c>
      <c r="D2069" s="84"/>
      <c r="E2069" s="116">
        <v>1</v>
      </c>
      <c r="F2069" s="12"/>
    </row>
    <row r="2070" spans="1:6" s="8" customFormat="1" ht="38.25" x14ac:dyDescent="0.2">
      <c r="A2070" s="331"/>
      <c r="B2070" s="328"/>
      <c r="C2070" s="213" t="s">
        <v>6173</v>
      </c>
      <c r="D2070" s="84"/>
      <c r="E2070" s="116">
        <v>1</v>
      </c>
      <c r="F2070" s="12"/>
    </row>
    <row r="2071" spans="1:6" s="8" customFormat="1" ht="38.25" x14ac:dyDescent="0.2">
      <c r="A2071" s="331"/>
      <c r="B2071" s="328"/>
      <c r="C2071" s="213" t="s">
        <v>6174</v>
      </c>
      <c r="D2071" s="84"/>
      <c r="E2071" s="116">
        <v>1</v>
      </c>
      <c r="F2071" s="12"/>
    </row>
    <row r="2072" spans="1:6" s="8" customFormat="1" ht="38.25" x14ac:dyDescent="0.2">
      <c r="A2072" s="331"/>
      <c r="B2072" s="328"/>
      <c r="C2072" s="213" t="s">
        <v>6175</v>
      </c>
      <c r="D2072" s="84"/>
      <c r="E2072" s="116">
        <v>1</v>
      </c>
      <c r="F2072" s="12"/>
    </row>
    <row r="2073" spans="1:6" s="8" customFormat="1" ht="25.5" x14ac:dyDescent="0.2">
      <c r="A2073" s="331"/>
      <c r="B2073" s="328"/>
      <c r="C2073" s="213" t="s">
        <v>6176</v>
      </c>
      <c r="D2073" s="84"/>
      <c r="E2073" s="116">
        <v>1</v>
      </c>
      <c r="F2073" s="12"/>
    </row>
    <row r="2074" spans="1:6" s="8" customFormat="1" ht="38.25" x14ac:dyDescent="0.2">
      <c r="A2074" s="331"/>
      <c r="B2074" s="328"/>
      <c r="C2074" s="213" t="s">
        <v>6177</v>
      </c>
      <c r="D2074" s="84"/>
      <c r="E2074" s="116">
        <v>1</v>
      </c>
      <c r="F2074" s="12"/>
    </row>
    <row r="2075" spans="1:6" s="8" customFormat="1" ht="38.25" x14ac:dyDescent="0.2">
      <c r="A2075" s="331"/>
      <c r="B2075" s="328"/>
      <c r="C2075" s="213" t="s">
        <v>6178</v>
      </c>
      <c r="D2075" s="84"/>
      <c r="E2075" s="116">
        <v>1</v>
      </c>
      <c r="F2075" s="12"/>
    </row>
    <row r="2076" spans="1:6" s="8" customFormat="1" ht="38.25" x14ac:dyDescent="0.2">
      <c r="A2076" s="331"/>
      <c r="B2076" s="328"/>
      <c r="C2076" s="213" t="s">
        <v>6179</v>
      </c>
      <c r="D2076" s="84"/>
      <c r="E2076" s="116">
        <v>1</v>
      </c>
      <c r="F2076" s="12"/>
    </row>
    <row r="2077" spans="1:6" s="8" customFormat="1" ht="38.25" x14ac:dyDescent="0.2">
      <c r="A2077" s="331"/>
      <c r="B2077" s="328"/>
      <c r="C2077" s="213" t="s">
        <v>6180</v>
      </c>
      <c r="D2077" s="84"/>
      <c r="E2077" s="116">
        <v>1</v>
      </c>
      <c r="F2077" s="12"/>
    </row>
    <row r="2078" spans="1:6" s="8" customFormat="1" ht="38.25" x14ac:dyDescent="0.2">
      <c r="A2078" s="331"/>
      <c r="B2078" s="328"/>
      <c r="C2078" s="213" t="s">
        <v>6181</v>
      </c>
      <c r="D2078" s="84"/>
      <c r="E2078" s="116">
        <v>1</v>
      </c>
      <c r="F2078" s="12"/>
    </row>
    <row r="2079" spans="1:6" s="8" customFormat="1" ht="38.25" x14ac:dyDescent="0.2">
      <c r="A2079" s="331"/>
      <c r="B2079" s="328"/>
      <c r="C2079" s="213" t="s">
        <v>6182</v>
      </c>
      <c r="D2079" s="84"/>
      <c r="E2079" s="116">
        <v>1</v>
      </c>
      <c r="F2079" s="12"/>
    </row>
    <row r="2080" spans="1:6" s="8" customFormat="1" ht="38.25" x14ac:dyDescent="0.2">
      <c r="A2080" s="331"/>
      <c r="B2080" s="328"/>
      <c r="C2080" s="213" t="s">
        <v>6183</v>
      </c>
      <c r="D2080" s="84"/>
      <c r="E2080" s="116">
        <v>1</v>
      </c>
      <c r="F2080" s="12"/>
    </row>
    <row r="2081" spans="1:6" s="8" customFormat="1" ht="38.25" x14ac:dyDescent="0.2">
      <c r="A2081" s="331"/>
      <c r="B2081" s="328"/>
      <c r="C2081" s="213" t="s">
        <v>6184</v>
      </c>
      <c r="D2081" s="84"/>
      <c r="E2081" s="116">
        <v>1</v>
      </c>
      <c r="F2081" s="12"/>
    </row>
    <row r="2082" spans="1:6" s="8" customFormat="1" ht="38.25" x14ac:dyDescent="0.2">
      <c r="A2082" s="331"/>
      <c r="B2082" s="328"/>
      <c r="C2082" s="213" t="s">
        <v>6185</v>
      </c>
      <c r="D2082" s="84"/>
      <c r="E2082" s="116">
        <v>1</v>
      </c>
      <c r="F2082" s="12"/>
    </row>
    <row r="2083" spans="1:6" s="8" customFormat="1" ht="38.25" x14ac:dyDescent="0.2">
      <c r="A2083" s="331"/>
      <c r="B2083" s="328"/>
      <c r="C2083" s="213" t="s">
        <v>6186</v>
      </c>
      <c r="D2083" s="84"/>
      <c r="E2083" s="116">
        <v>1</v>
      </c>
      <c r="F2083" s="12"/>
    </row>
    <row r="2084" spans="1:6" s="8" customFormat="1" ht="38.25" x14ac:dyDescent="0.2">
      <c r="A2084" s="331"/>
      <c r="B2084" s="328"/>
      <c r="C2084" s="213" t="s">
        <v>6187</v>
      </c>
      <c r="D2084" s="84"/>
      <c r="E2084" s="116">
        <v>1</v>
      </c>
      <c r="F2084" s="12"/>
    </row>
    <row r="2085" spans="1:6" s="8" customFormat="1" ht="38.25" x14ac:dyDescent="0.2">
      <c r="A2085" s="331"/>
      <c r="B2085" s="328"/>
      <c r="C2085" s="213" t="s">
        <v>6188</v>
      </c>
      <c r="D2085" s="84"/>
      <c r="E2085" s="116">
        <v>1</v>
      </c>
      <c r="F2085" s="12"/>
    </row>
    <row r="2086" spans="1:6" s="8" customFormat="1" ht="38.25" x14ac:dyDescent="0.2">
      <c r="A2086" s="331"/>
      <c r="B2086" s="328"/>
      <c r="C2086" s="213" t="s">
        <v>6189</v>
      </c>
      <c r="D2086" s="84"/>
      <c r="E2086" s="116">
        <v>1</v>
      </c>
      <c r="F2086" s="12"/>
    </row>
    <row r="2087" spans="1:6" s="8" customFormat="1" ht="38.25" x14ac:dyDescent="0.2">
      <c r="A2087" s="331"/>
      <c r="B2087" s="328"/>
      <c r="C2087" s="213" t="s">
        <v>6190</v>
      </c>
      <c r="D2087" s="84"/>
      <c r="E2087" s="116">
        <v>1</v>
      </c>
      <c r="F2087" s="12"/>
    </row>
    <row r="2088" spans="1:6" s="8" customFormat="1" ht="38.25" x14ac:dyDescent="0.2">
      <c r="A2088" s="331"/>
      <c r="B2088" s="328"/>
      <c r="C2088" s="213" t="s">
        <v>6191</v>
      </c>
      <c r="D2088" s="84"/>
      <c r="E2088" s="116">
        <v>1</v>
      </c>
      <c r="F2088" s="12"/>
    </row>
    <row r="2089" spans="1:6" s="8" customFormat="1" ht="38.25" x14ac:dyDescent="0.2">
      <c r="A2089" s="331"/>
      <c r="B2089" s="328"/>
      <c r="C2089" s="213" t="s">
        <v>6192</v>
      </c>
      <c r="D2089" s="84"/>
      <c r="E2089" s="116">
        <v>1</v>
      </c>
      <c r="F2089" s="12"/>
    </row>
    <row r="2090" spans="1:6" s="8" customFormat="1" ht="38.25" x14ac:dyDescent="0.2">
      <c r="A2090" s="331"/>
      <c r="B2090" s="328"/>
      <c r="C2090" s="213" t="s">
        <v>6193</v>
      </c>
      <c r="D2090" s="84"/>
      <c r="E2090" s="116">
        <v>1</v>
      </c>
      <c r="F2090" s="12"/>
    </row>
    <row r="2091" spans="1:6" s="8" customFormat="1" ht="38.25" x14ac:dyDescent="0.2">
      <c r="A2091" s="331"/>
      <c r="B2091" s="328"/>
      <c r="C2091" s="213" t="s">
        <v>6194</v>
      </c>
      <c r="D2091" s="84"/>
      <c r="E2091" s="116">
        <v>1</v>
      </c>
      <c r="F2091" s="12"/>
    </row>
    <row r="2092" spans="1:6" s="8" customFormat="1" ht="25.5" x14ac:dyDescent="0.2">
      <c r="A2092" s="331"/>
      <c r="B2092" s="328"/>
      <c r="C2092" s="213" t="s">
        <v>6195</v>
      </c>
      <c r="D2092" s="84"/>
      <c r="E2092" s="116">
        <v>1</v>
      </c>
      <c r="F2092" s="12"/>
    </row>
    <row r="2093" spans="1:6" s="8" customFormat="1" ht="38.25" x14ac:dyDescent="0.2">
      <c r="A2093" s="331"/>
      <c r="B2093" s="328"/>
      <c r="C2093" s="213" t="s">
        <v>6196</v>
      </c>
      <c r="D2093" s="84"/>
      <c r="E2093" s="116">
        <v>1</v>
      </c>
      <c r="F2093" s="12"/>
    </row>
    <row r="2094" spans="1:6" s="8" customFormat="1" ht="38.25" x14ac:dyDescent="0.2">
      <c r="A2094" s="331"/>
      <c r="B2094" s="328"/>
      <c r="C2094" s="213" t="s">
        <v>6197</v>
      </c>
      <c r="D2094" s="84"/>
      <c r="E2094" s="116">
        <v>1</v>
      </c>
      <c r="F2094" s="12"/>
    </row>
    <row r="2095" spans="1:6" s="8" customFormat="1" ht="38.25" x14ac:dyDescent="0.2">
      <c r="A2095" s="331"/>
      <c r="B2095" s="328"/>
      <c r="C2095" s="213" t="s">
        <v>6198</v>
      </c>
      <c r="D2095" s="84"/>
      <c r="E2095" s="116">
        <v>1</v>
      </c>
      <c r="F2095" s="12"/>
    </row>
    <row r="2096" spans="1:6" s="8" customFormat="1" ht="38.25" x14ac:dyDescent="0.2">
      <c r="A2096" s="331"/>
      <c r="B2096" s="328"/>
      <c r="C2096" s="213" t="s">
        <v>6199</v>
      </c>
      <c r="D2096" s="84"/>
      <c r="E2096" s="116">
        <v>1</v>
      </c>
      <c r="F2096" s="12"/>
    </row>
    <row r="2097" spans="1:6" s="8" customFormat="1" ht="38.25" x14ac:dyDescent="0.2">
      <c r="A2097" s="331"/>
      <c r="B2097" s="328"/>
      <c r="C2097" s="213" t="s">
        <v>6200</v>
      </c>
      <c r="D2097" s="84"/>
      <c r="E2097" s="116">
        <v>1</v>
      </c>
      <c r="F2097" s="12"/>
    </row>
    <row r="2098" spans="1:6" s="8" customFormat="1" ht="38.25" x14ac:dyDescent="0.2">
      <c r="A2098" s="331"/>
      <c r="B2098" s="328"/>
      <c r="C2098" s="213" t="s">
        <v>6201</v>
      </c>
      <c r="D2098" s="84"/>
      <c r="E2098" s="116">
        <v>1</v>
      </c>
      <c r="F2098" s="12"/>
    </row>
    <row r="2099" spans="1:6" s="8" customFormat="1" ht="38.25" x14ac:dyDescent="0.2">
      <c r="A2099" s="331"/>
      <c r="B2099" s="328"/>
      <c r="C2099" s="213" t="s">
        <v>6202</v>
      </c>
      <c r="D2099" s="84"/>
      <c r="E2099" s="116">
        <v>1</v>
      </c>
      <c r="F2099" s="12"/>
    </row>
    <row r="2100" spans="1:6" s="8" customFormat="1" ht="38.25" x14ac:dyDescent="0.2">
      <c r="A2100" s="331"/>
      <c r="B2100" s="328"/>
      <c r="C2100" s="213" t="s">
        <v>6203</v>
      </c>
      <c r="D2100" s="84"/>
      <c r="E2100" s="116">
        <v>1</v>
      </c>
      <c r="F2100" s="12"/>
    </row>
    <row r="2101" spans="1:6" s="8" customFormat="1" ht="38.25" x14ac:dyDescent="0.2">
      <c r="A2101" s="331"/>
      <c r="B2101" s="328"/>
      <c r="C2101" s="213" t="s">
        <v>6204</v>
      </c>
      <c r="D2101" s="84"/>
      <c r="E2101" s="116">
        <v>1</v>
      </c>
      <c r="F2101" s="12"/>
    </row>
    <row r="2102" spans="1:6" s="8" customFormat="1" ht="38.25" x14ac:dyDescent="0.2">
      <c r="A2102" s="331"/>
      <c r="B2102" s="328"/>
      <c r="C2102" s="213" t="s">
        <v>6205</v>
      </c>
      <c r="D2102" s="84"/>
      <c r="E2102" s="116">
        <v>1</v>
      </c>
      <c r="F2102" s="12"/>
    </row>
    <row r="2103" spans="1:6" s="8" customFormat="1" ht="38.25" x14ac:dyDescent="0.2">
      <c r="A2103" s="331"/>
      <c r="B2103" s="328"/>
      <c r="C2103" s="213" t="s">
        <v>6206</v>
      </c>
      <c r="D2103" s="84"/>
      <c r="E2103" s="116">
        <v>1</v>
      </c>
      <c r="F2103" s="12"/>
    </row>
    <row r="2104" spans="1:6" s="8" customFormat="1" ht="38.25" x14ac:dyDescent="0.2">
      <c r="A2104" s="331"/>
      <c r="B2104" s="328"/>
      <c r="C2104" s="213" t="s">
        <v>6207</v>
      </c>
      <c r="D2104" s="84"/>
      <c r="E2104" s="116">
        <v>1</v>
      </c>
      <c r="F2104" s="12"/>
    </row>
    <row r="2105" spans="1:6" s="8" customFormat="1" ht="38.25" x14ac:dyDescent="0.2">
      <c r="A2105" s="331"/>
      <c r="B2105" s="328"/>
      <c r="C2105" s="213" t="s">
        <v>6208</v>
      </c>
      <c r="D2105" s="84"/>
      <c r="E2105" s="116">
        <v>1</v>
      </c>
      <c r="F2105" s="12"/>
    </row>
    <row r="2106" spans="1:6" s="8" customFormat="1" ht="38.25" x14ac:dyDescent="0.2">
      <c r="A2106" s="331"/>
      <c r="B2106" s="328"/>
      <c r="C2106" s="213" t="s">
        <v>6209</v>
      </c>
      <c r="D2106" s="84"/>
      <c r="E2106" s="116">
        <v>1</v>
      </c>
      <c r="F2106" s="12"/>
    </row>
    <row r="2107" spans="1:6" s="8" customFormat="1" ht="38.25" x14ac:dyDescent="0.2">
      <c r="A2107" s="331"/>
      <c r="B2107" s="328"/>
      <c r="C2107" s="213" t="s">
        <v>6210</v>
      </c>
      <c r="D2107" s="84"/>
      <c r="E2107" s="116">
        <v>1</v>
      </c>
      <c r="F2107" s="12"/>
    </row>
    <row r="2108" spans="1:6" s="8" customFormat="1" ht="38.25" x14ac:dyDescent="0.2">
      <c r="A2108" s="331"/>
      <c r="B2108" s="328"/>
      <c r="C2108" s="213" t="s">
        <v>6211</v>
      </c>
      <c r="D2108" s="84"/>
      <c r="E2108" s="116">
        <v>1</v>
      </c>
      <c r="F2108" s="12"/>
    </row>
    <row r="2109" spans="1:6" s="8" customFormat="1" ht="38.25" x14ac:dyDescent="0.2">
      <c r="A2109" s="331"/>
      <c r="B2109" s="328"/>
      <c r="C2109" s="213" t="s">
        <v>6212</v>
      </c>
      <c r="D2109" s="84"/>
      <c r="E2109" s="116">
        <v>1</v>
      </c>
      <c r="F2109" s="12"/>
    </row>
    <row r="2110" spans="1:6" s="8" customFormat="1" ht="38.25" x14ac:dyDescent="0.2">
      <c r="A2110" s="331"/>
      <c r="B2110" s="328"/>
      <c r="C2110" s="213" t="s">
        <v>6213</v>
      </c>
      <c r="D2110" s="84"/>
      <c r="E2110" s="116">
        <v>1</v>
      </c>
      <c r="F2110" s="12"/>
    </row>
    <row r="2111" spans="1:6" s="8" customFormat="1" ht="38.25" x14ac:dyDescent="0.2">
      <c r="A2111" s="331"/>
      <c r="B2111" s="328"/>
      <c r="C2111" s="213" t="s">
        <v>6214</v>
      </c>
      <c r="D2111" s="84"/>
      <c r="E2111" s="116">
        <v>1</v>
      </c>
      <c r="F2111" s="12"/>
    </row>
    <row r="2112" spans="1:6" s="8" customFormat="1" ht="38.25" x14ac:dyDescent="0.2">
      <c r="A2112" s="331"/>
      <c r="B2112" s="328"/>
      <c r="C2112" s="213" t="s">
        <v>6215</v>
      </c>
      <c r="D2112" s="84"/>
      <c r="E2112" s="116">
        <v>1</v>
      </c>
      <c r="F2112" s="12"/>
    </row>
    <row r="2113" spans="1:6" s="8" customFormat="1" ht="38.25" x14ac:dyDescent="0.2">
      <c r="A2113" s="331"/>
      <c r="B2113" s="328"/>
      <c r="C2113" s="213" t="s">
        <v>6216</v>
      </c>
      <c r="D2113" s="84"/>
      <c r="E2113" s="116">
        <v>1</v>
      </c>
      <c r="F2113" s="12"/>
    </row>
    <row r="2114" spans="1:6" s="8" customFormat="1" ht="38.25" x14ac:dyDescent="0.2">
      <c r="A2114" s="331"/>
      <c r="B2114" s="328"/>
      <c r="C2114" s="213" t="s">
        <v>6217</v>
      </c>
      <c r="D2114" s="84"/>
      <c r="E2114" s="116">
        <v>1</v>
      </c>
      <c r="F2114" s="12"/>
    </row>
    <row r="2115" spans="1:6" s="8" customFormat="1" ht="38.25" x14ac:dyDescent="0.2">
      <c r="A2115" s="331"/>
      <c r="B2115" s="328"/>
      <c r="C2115" s="213" t="s">
        <v>6218</v>
      </c>
      <c r="D2115" s="84"/>
      <c r="E2115" s="116">
        <v>1</v>
      </c>
      <c r="F2115" s="12"/>
    </row>
    <row r="2116" spans="1:6" s="8" customFormat="1" ht="38.25" x14ac:dyDescent="0.2">
      <c r="A2116" s="331"/>
      <c r="B2116" s="328"/>
      <c r="C2116" s="213" t="s">
        <v>6219</v>
      </c>
      <c r="D2116" s="84"/>
      <c r="E2116" s="116">
        <v>1</v>
      </c>
      <c r="F2116" s="12"/>
    </row>
    <row r="2117" spans="1:6" s="8" customFormat="1" ht="38.25" x14ac:dyDescent="0.2">
      <c r="A2117" s="331"/>
      <c r="B2117" s="328"/>
      <c r="C2117" s="213" t="s">
        <v>6220</v>
      </c>
      <c r="D2117" s="84"/>
      <c r="E2117" s="116">
        <v>1</v>
      </c>
      <c r="F2117" s="12"/>
    </row>
    <row r="2118" spans="1:6" s="8" customFormat="1" ht="38.25" x14ac:dyDescent="0.2">
      <c r="A2118" s="331"/>
      <c r="B2118" s="328"/>
      <c r="C2118" s="213" t="s">
        <v>6221</v>
      </c>
      <c r="D2118" s="84"/>
      <c r="E2118" s="116">
        <v>1</v>
      </c>
      <c r="F2118" s="12"/>
    </row>
    <row r="2119" spans="1:6" s="8" customFormat="1" ht="38.25" x14ac:dyDescent="0.2">
      <c r="A2119" s="331"/>
      <c r="B2119" s="328"/>
      <c r="C2119" s="213" t="s">
        <v>6222</v>
      </c>
      <c r="D2119" s="84"/>
      <c r="E2119" s="116">
        <v>1</v>
      </c>
      <c r="F2119" s="12"/>
    </row>
    <row r="2120" spans="1:6" s="8" customFormat="1" ht="38.25" x14ac:dyDescent="0.2">
      <c r="A2120" s="331"/>
      <c r="B2120" s="328"/>
      <c r="C2120" s="213" t="s">
        <v>6223</v>
      </c>
      <c r="D2120" s="84"/>
      <c r="E2120" s="116">
        <v>1</v>
      </c>
      <c r="F2120" s="12"/>
    </row>
    <row r="2121" spans="1:6" s="8" customFormat="1" ht="38.25" x14ac:dyDescent="0.2">
      <c r="A2121" s="331"/>
      <c r="B2121" s="328"/>
      <c r="C2121" s="213" t="s">
        <v>6224</v>
      </c>
      <c r="D2121" s="84"/>
      <c r="E2121" s="116">
        <v>1</v>
      </c>
      <c r="F2121" s="12"/>
    </row>
    <row r="2122" spans="1:6" s="8" customFormat="1" ht="38.25" x14ac:dyDescent="0.2">
      <c r="A2122" s="331"/>
      <c r="B2122" s="328"/>
      <c r="C2122" s="213" t="s">
        <v>6225</v>
      </c>
      <c r="D2122" s="84"/>
      <c r="E2122" s="116">
        <v>1</v>
      </c>
      <c r="F2122" s="12"/>
    </row>
    <row r="2123" spans="1:6" s="8" customFormat="1" ht="38.25" x14ac:dyDescent="0.2">
      <c r="A2123" s="331"/>
      <c r="B2123" s="328"/>
      <c r="C2123" s="213" t="s">
        <v>6226</v>
      </c>
      <c r="D2123" s="84"/>
      <c r="E2123" s="116">
        <v>1</v>
      </c>
      <c r="F2123" s="12"/>
    </row>
    <row r="2124" spans="1:6" s="8" customFormat="1" ht="38.25" x14ac:dyDescent="0.2">
      <c r="A2124" s="331"/>
      <c r="B2124" s="328"/>
      <c r="C2124" s="213" t="s">
        <v>6227</v>
      </c>
      <c r="D2124" s="84"/>
      <c r="E2124" s="116">
        <v>1</v>
      </c>
      <c r="F2124" s="12"/>
    </row>
    <row r="2125" spans="1:6" s="8" customFormat="1" ht="38.25" x14ac:dyDescent="0.2">
      <c r="A2125" s="331"/>
      <c r="B2125" s="328"/>
      <c r="C2125" s="213" t="s">
        <v>6228</v>
      </c>
      <c r="D2125" s="84"/>
      <c r="E2125" s="116">
        <v>1</v>
      </c>
      <c r="F2125" s="12"/>
    </row>
    <row r="2126" spans="1:6" s="8" customFormat="1" ht="38.25" x14ac:dyDescent="0.2">
      <c r="A2126" s="331"/>
      <c r="B2126" s="328"/>
      <c r="C2126" s="213" t="s">
        <v>6229</v>
      </c>
      <c r="D2126" s="84"/>
      <c r="E2126" s="116">
        <v>1</v>
      </c>
      <c r="F2126" s="12"/>
    </row>
    <row r="2127" spans="1:6" s="8" customFormat="1" ht="38.25" x14ac:dyDescent="0.2">
      <c r="A2127" s="331"/>
      <c r="B2127" s="328"/>
      <c r="C2127" s="213" t="s">
        <v>6230</v>
      </c>
      <c r="D2127" s="84"/>
      <c r="E2127" s="116">
        <v>1</v>
      </c>
      <c r="F2127" s="12"/>
    </row>
    <row r="2128" spans="1:6" s="8" customFormat="1" ht="38.25" x14ac:dyDescent="0.2">
      <c r="A2128" s="331"/>
      <c r="B2128" s="328"/>
      <c r="C2128" s="213" t="s">
        <v>6231</v>
      </c>
      <c r="D2128" s="84"/>
      <c r="E2128" s="116">
        <v>1</v>
      </c>
      <c r="F2128" s="12"/>
    </row>
    <row r="2129" spans="1:6" s="8" customFormat="1" ht="38.25" x14ac:dyDescent="0.2">
      <c r="A2129" s="331"/>
      <c r="B2129" s="328"/>
      <c r="C2129" s="213" t="s">
        <v>6232</v>
      </c>
      <c r="D2129" s="84"/>
      <c r="E2129" s="116">
        <v>1</v>
      </c>
      <c r="F2129" s="12"/>
    </row>
    <row r="2130" spans="1:6" s="8" customFormat="1" ht="38.25" x14ac:dyDescent="0.2">
      <c r="A2130" s="331"/>
      <c r="B2130" s="328"/>
      <c r="C2130" s="213" t="s">
        <v>6233</v>
      </c>
      <c r="D2130" s="84"/>
      <c r="E2130" s="116">
        <v>1</v>
      </c>
      <c r="F2130" s="12"/>
    </row>
    <row r="2131" spans="1:6" s="8" customFormat="1" ht="38.25" x14ac:dyDescent="0.2">
      <c r="A2131" s="331"/>
      <c r="B2131" s="328"/>
      <c r="C2131" s="213" t="s">
        <v>6234</v>
      </c>
      <c r="D2131" s="84"/>
      <c r="E2131" s="116">
        <v>1</v>
      </c>
      <c r="F2131" s="12"/>
    </row>
    <row r="2132" spans="1:6" s="8" customFormat="1" ht="38.25" x14ac:dyDescent="0.2">
      <c r="A2132" s="331"/>
      <c r="B2132" s="328"/>
      <c r="C2132" s="213" t="s">
        <v>6235</v>
      </c>
      <c r="D2132" s="84"/>
      <c r="E2132" s="116">
        <v>1</v>
      </c>
      <c r="F2132" s="12"/>
    </row>
    <row r="2133" spans="1:6" s="8" customFormat="1" ht="38.25" x14ac:dyDescent="0.2">
      <c r="A2133" s="331"/>
      <c r="B2133" s="328"/>
      <c r="C2133" s="213" t="s">
        <v>6236</v>
      </c>
      <c r="D2133" s="84"/>
      <c r="E2133" s="116">
        <v>1</v>
      </c>
      <c r="F2133" s="12"/>
    </row>
    <row r="2134" spans="1:6" s="8" customFormat="1" ht="38.25" x14ac:dyDescent="0.2">
      <c r="A2134" s="331"/>
      <c r="B2134" s="328"/>
      <c r="C2134" s="213" t="s">
        <v>6237</v>
      </c>
      <c r="D2134" s="84"/>
      <c r="E2134" s="116">
        <v>1</v>
      </c>
      <c r="F2134" s="12"/>
    </row>
    <row r="2135" spans="1:6" s="8" customFormat="1" ht="38.25" x14ac:dyDescent="0.2">
      <c r="A2135" s="331"/>
      <c r="B2135" s="328"/>
      <c r="C2135" s="213" t="s">
        <v>6238</v>
      </c>
      <c r="D2135" s="84"/>
      <c r="E2135" s="116">
        <v>1</v>
      </c>
      <c r="F2135" s="12"/>
    </row>
    <row r="2136" spans="1:6" s="8" customFormat="1" ht="25.5" x14ac:dyDescent="0.2">
      <c r="A2136" s="331"/>
      <c r="B2136" s="328"/>
      <c r="C2136" s="213" t="s">
        <v>6239</v>
      </c>
      <c r="D2136" s="84"/>
      <c r="E2136" s="116">
        <v>1</v>
      </c>
      <c r="F2136" s="12"/>
    </row>
    <row r="2137" spans="1:6" s="8" customFormat="1" ht="38.25" x14ac:dyDescent="0.2">
      <c r="A2137" s="331"/>
      <c r="B2137" s="328"/>
      <c r="C2137" s="213" t="s">
        <v>6240</v>
      </c>
      <c r="D2137" s="84"/>
      <c r="E2137" s="116">
        <v>1</v>
      </c>
      <c r="F2137" s="12"/>
    </row>
    <row r="2138" spans="1:6" s="8" customFormat="1" ht="38.25" x14ac:dyDescent="0.2">
      <c r="A2138" s="331"/>
      <c r="B2138" s="328"/>
      <c r="C2138" s="213" t="s">
        <v>6241</v>
      </c>
      <c r="D2138" s="84"/>
      <c r="E2138" s="116">
        <v>1</v>
      </c>
      <c r="F2138" s="12"/>
    </row>
    <row r="2139" spans="1:6" s="8" customFormat="1" ht="38.25" x14ac:dyDescent="0.2">
      <c r="A2139" s="331"/>
      <c r="B2139" s="328"/>
      <c r="C2139" s="213" t="s">
        <v>6242</v>
      </c>
      <c r="D2139" s="84"/>
      <c r="E2139" s="116">
        <v>1</v>
      </c>
      <c r="F2139" s="12"/>
    </row>
    <row r="2140" spans="1:6" s="8" customFormat="1" ht="38.25" x14ac:dyDescent="0.2">
      <c r="A2140" s="331"/>
      <c r="B2140" s="328"/>
      <c r="C2140" s="213" t="s">
        <v>6243</v>
      </c>
      <c r="D2140" s="84"/>
      <c r="E2140" s="116">
        <v>1</v>
      </c>
      <c r="F2140" s="12"/>
    </row>
    <row r="2141" spans="1:6" s="8" customFormat="1" ht="38.25" x14ac:dyDescent="0.2">
      <c r="A2141" s="331"/>
      <c r="B2141" s="328"/>
      <c r="C2141" s="213" t="s">
        <v>6244</v>
      </c>
      <c r="D2141" s="84"/>
      <c r="E2141" s="116">
        <v>1</v>
      </c>
      <c r="F2141" s="12"/>
    </row>
    <row r="2142" spans="1:6" s="8" customFormat="1" ht="38.25" x14ac:dyDescent="0.2">
      <c r="A2142" s="331"/>
      <c r="B2142" s="328"/>
      <c r="C2142" s="213" t="s">
        <v>6245</v>
      </c>
      <c r="D2142" s="84"/>
      <c r="E2142" s="116">
        <v>1</v>
      </c>
      <c r="F2142" s="12"/>
    </row>
    <row r="2143" spans="1:6" s="8" customFormat="1" ht="38.25" x14ac:dyDescent="0.2">
      <c r="A2143" s="331"/>
      <c r="B2143" s="328"/>
      <c r="C2143" s="213" t="s">
        <v>6246</v>
      </c>
      <c r="D2143" s="84"/>
      <c r="E2143" s="116">
        <v>1</v>
      </c>
      <c r="F2143" s="12"/>
    </row>
    <row r="2144" spans="1:6" s="8" customFormat="1" ht="38.25" x14ac:dyDescent="0.2">
      <c r="A2144" s="331"/>
      <c r="B2144" s="328"/>
      <c r="C2144" s="213" t="s">
        <v>6247</v>
      </c>
      <c r="D2144" s="84"/>
      <c r="E2144" s="116">
        <v>1</v>
      </c>
      <c r="F2144" s="12"/>
    </row>
    <row r="2145" spans="1:6" s="8" customFormat="1" ht="38.25" x14ac:dyDescent="0.2">
      <c r="A2145" s="331"/>
      <c r="B2145" s="328"/>
      <c r="C2145" s="213" t="s">
        <v>6248</v>
      </c>
      <c r="D2145" s="84"/>
      <c r="E2145" s="116">
        <v>1</v>
      </c>
      <c r="F2145" s="12"/>
    </row>
    <row r="2146" spans="1:6" s="8" customFormat="1" ht="38.25" x14ac:dyDescent="0.2">
      <c r="A2146" s="331"/>
      <c r="B2146" s="328"/>
      <c r="C2146" s="213" t="s">
        <v>6249</v>
      </c>
      <c r="D2146" s="84"/>
      <c r="E2146" s="116">
        <v>1</v>
      </c>
      <c r="F2146" s="12"/>
    </row>
    <row r="2147" spans="1:6" s="8" customFormat="1" ht="38.25" x14ac:dyDescent="0.2">
      <c r="A2147" s="331"/>
      <c r="B2147" s="328"/>
      <c r="C2147" s="213" t="s">
        <v>6250</v>
      </c>
      <c r="D2147" s="84"/>
      <c r="E2147" s="116">
        <v>1</v>
      </c>
      <c r="F2147" s="12"/>
    </row>
    <row r="2148" spans="1:6" s="8" customFormat="1" ht="38.25" x14ac:dyDescent="0.2">
      <c r="A2148" s="331"/>
      <c r="B2148" s="328"/>
      <c r="C2148" s="213" t="s">
        <v>6251</v>
      </c>
      <c r="D2148" s="84"/>
      <c r="E2148" s="116">
        <v>1</v>
      </c>
      <c r="F2148" s="12"/>
    </row>
    <row r="2149" spans="1:6" s="8" customFormat="1" ht="38.25" x14ac:dyDescent="0.2">
      <c r="A2149" s="331"/>
      <c r="B2149" s="328"/>
      <c r="C2149" s="213" t="s">
        <v>6252</v>
      </c>
      <c r="D2149" s="84"/>
      <c r="E2149" s="116">
        <v>1</v>
      </c>
      <c r="F2149" s="12"/>
    </row>
    <row r="2150" spans="1:6" s="8" customFormat="1" ht="38.25" x14ac:dyDescent="0.2">
      <c r="A2150" s="331"/>
      <c r="B2150" s="328"/>
      <c r="C2150" s="213" t="s">
        <v>6253</v>
      </c>
      <c r="D2150" s="84"/>
      <c r="E2150" s="116">
        <v>1</v>
      </c>
      <c r="F2150" s="12"/>
    </row>
    <row r="2151" spans="1:6" s="8" customFormat="1" ht="38.25" x14ac:dyDescent="0.2">
      <c r="A2151" s="331"/>
      <c r="B2151" s="328"/>
      <c r="C2151" s="213" t="s">
        <v>6254</v>
      </c>
      <c r="D2151" s="84"/>
      <c r="E2151" s="116">
        <v>1</v>
      </c>
      <c r="F2151" s="12"/>
    </row>
    <row r="2152" spans="1:6" s="8" customFormat="1" ht="38.25" x14ac:dyDescent="0.2">
      <c r="A2152" s="331"/>
      <c r="B2152" s="328"/>
      <c r="C2152" s="213" t="s">
        <v>6255</v>
      </c>
      <c r="D2152" s="84"/>
      <c r="E2152" s="116">
        <v>1</v>
      </c>
      <c r="F2152" s="12"/>
    </row>
    <row r="2153" spans="1:6" s="8" customFormat="1" ht="38.25" x14ac:dyDescent="0.2">
      <c r="A2153" s="331"/>
      <c r="B2153" s="328"/>
      <c r="C2153" s="213" t="s">
        <v>6256</v>
      </c>
      <c r="D2153" s="84"/>
      <c r="E2153" s="116">
        <v>1</v>
      </c>
      <c r="F2153" s="12"/>
    </row>
    <row r="2154" spans="1:6" s="8" customFormat="1" ht="38.25" x14ac:dyDescent="0.2">
      <c r="A2154" s="331"/>
      <c r="B2154" s="328"/>
      <c r="C2154" s="213" t="s">
        <v>6257</v>
      </c>
      <c r="D2154" s="84"/>
      <c r="E2154" s="116">
        <v>1</v>
      </c>
      <c r="F2154" s="12"/>
    </row>
    <row r="2155" spans="1:6" s="8" customFormat="1" ht="38.25" x14ac:dyDescent="0.2">
      <c r="A2155" s="331"/>
      <c r="B2155" s="328"/>
      <c r="C2155" s="213" t="s">
        <v>6258</v>
      </c>
      <c r="D2155" s="84"/>
      <c r="E2155" s="116">
        <v>1</v>
      </c>
      <c r="F2155" s="12"/>
    </row>
    <row r="2156" spans="1:6" s="8" customFormat="1" ht="38.25" x14ac:dyDescent="0.2">
      <c r="A2156" s="331"/>
      <c r="B2156" s="328"/>
      <c r="C2156" s="213" t="s">
        <v>6259</v>
      </c>
      <c r="D2156" s="84"/>
      <c r="E2156" s="116">
        <v>1</v>
      </c>
      <c r="F2156" s="12"/>
    </row>
    <row r="2157" spans="1:6" s="8" customFormat="1" ht="38.25" x14ac:dyDescent="0.2">
      <c r="A2157" s="331"/>
      <c r="B2157" s="328"/>
      <c r="C2157" s="213" t="s">
        <v>6260</v>
      </c>
      <c r="D2157" s="84"/>
      <c r="E2157" s="116">
        <v>1</v>
      </c>
      <c r="F2157" s="12"/>
    </row>
    <row r="2158" spans="1:6" s="8" customFormat="1" ht="38.25" x14ac:dyDescent="0.2">
      <c r="A2158" s="331"/>
      <c r="B2158" s="328"/>
      <c r="C2158" s="213" t="s">
        <v>6261</v>
      </c>
      <c r="D2158" s="84"/>
      <c r="E2158" s="116">
        <v>1</v>
      </c>
      <c r="F2158" s="12"/>
    </row>
    <row r="2159" spans="1:6" s="8" customFormat="1" ht="38.25" x14ac:dyDescent="0.2">
      <c r="A2159" s="332"/>
      <c r="B2159" s="329"/>
      <c r="C2159" s="213" t="s">
        <v>6262</v>
      </c>
      <c r="D2159" s="84"/>
      <c r="E2159" s="116">
        <v>1</v>
      </c>
      <c r="F2159" s="12"/>
    </row>
    <row r="2160" spans="1:6" s="8" customFormat="1" x14ac:dyDescent="0.2">
      <c r="A2160" s="90"/>
      <c r="B2160" s="138" t="s">
        <v>61</v>
      </c>
      <c r="C2160" s="213"/>
      <c r="D2160" s="84"/>
      <c r="E2160" s="116"/>
      <c r="F2160" s="12"/>
    </row>
    <row r="2161" spans="1:6" s="8" customFormat="1" ht="25.5" x14ac:dyDescent="0.2">
      <c r="A2161" s="90" t="s">
        <v>6263</v>
      </c>
      <c r="B2161" s="53" t="s">
        <v>6264</v>
      </c>
      <c r="C2161" s="213" t="s">
        <v>6265</v>
      </c>
      <c r="D2161" s="84"/>
      <c r="E2161" s="116">
        <v>1</v>
      </c>
      <c r="F2161" s="12"/>
    </row>
    <row r="2162" spans="1:6" s="8" customFormat="1" ht="25.5" x14ac:dyDescent="0.2">
      <c r="A2162" s="90" t="s">
        <v>6266</v>
      </c>
      <c r="B2162" s="53" t="s">
        <v>6267</v>
      </c>
      <c r="C2162" s="213" t="s">
        <v>6268</v>
      </c>
      <c r="D2162" s="84"/>
      <c r="E2162" s="116">
        <v>1</v>
      </c>
      <c r="F2162" s="12"/>
    </row>
    <row r="2163" spans="1:6" s="8" customFormat="1" ht="25.5" x14ac:dyDescent="0.2">
      <c r="A2163" s="90" t="s">
        <v>6269</v>
      </c>
      <c r="B2163" s="53" t="s">
        <v>6270</v>
      </c>
      <c r="C2163" s="213" t="s">
        <v>6271</v>
      </c>
      <c r="D2163" s="84"/>
      <c r="E2163" s="116">
        <v>1</v>
      </c>
      <c r="F2163" s="12"/>
    </row>
    <row r="2164" spans="1:6" s="8" customFormat="1" ht="15.75" customHeight="1" x14ac:dyDescent="0.2">
      <c r="A2164" s="90" t="s">
        <v>6272</v>
      </c>
      <c r="B2164" s="53" t="s">
        <v>6273</v>
      </c>
      <c r="C2164" s="213" t="s">
        <v>6274</v>
      </c>
      <c r="D2164" s="84"/>
      <c r="E2164" s="116">
        <v>1</v>
      </c>
      <c r="F2164" s="12"/>
    </row>
    <row r="2165" spans="1:6" s="8" customFormat="1" ht="25.5" x14ac:dyDescent="0.2">
      <c r="A2165" s="90" t="s">
        <v>6275</v>
      </c>
      <c r="B2165" s="53" t="s">
        <v>6276</v>
      </c>
      <c r="C2165" s="213" t="s">
        <v>6277</v>
      </c>
      <c r="D2165" s="84"/>
      <c r="E2165" s="116">
        <v>1</v>
      </c>
      <c r="F2165" s="12"/>
    </row>
    <row r="2166" spans="1:6" s="8" customFormat="1" ht="25.5" x14ac:dyDescent="0.2">
      <c r="A2166" s="90" t="s">
        <v>6278</v>
      </c>
      <c r="B2166" s="53" t="s">
        <v>6279</v>
      </c>
      <c r="C2166" s="213" t="s">
        <v>6280</v>
      </c>
      <c r="D2166" s="84"/>
      <c r="E2166" s="116">
        <v>1</v>
      </c>
      <c r="F2166" s="12"/>
    </row>
    <row r="2167" spans="1:6" s="8" customFormat="1" ht="25.5" x14ac:dyDescent="0.2">
      <c r="A2167" s="90" t="s">
        <v>6281</v>
      </c>
      <c r="B2167" s="53" t="s">
        <v>6282</v>
      </c>
      <c r="C2167" s="213" t="s">
        <v>6283</v>
      </c>
      <c r="D2167" s="84"/>
      <c r="E2167" s="116">
        <v>1</v>
      </c>
      <c r="F2167" s="12"/>
    </row>
    <row r="2168" spans="1:6" s="8" customFormat="1" ht="25.5" x14ac:dyDescent="0.2">
      <c r="A2168" s="90" t="s">
        <v>6284</v>
      </c>
      <c r="B2168" s="53" t="s">
        <v>6285</v>
      </c>
      <c r="C2168" s="53" t="s">
        <v>6286</v>
      </c>
      <c r="D2168" s="84"/>
      <c r="E2168" s="116">
        <v>1</v>
      </c>
      <c r="F2168" s="12"/>
    </row>
    <row r="2169" spans="1:6" s="8" customFormat="1" ht="25.5" x14ac:dyDescent="0.2">
      <c r="A2169" s="90" t="s">
        <v>6287</v>
      </c>
      <c r="B2169" s="53" t="s">
        <v>6288</v>
      </c>
      <c r="C2169" s="53" t="s">
        <v>6289</v>
      </c>
      <c r="D2169" s="84"/>
      <c r="E2169" s="116">
        <v>1</v>
      </c>
      <c r="F2169" s="12"/>
    </row>
    <row r="2170" spans="1:6" s="8" customFormat="1" ht="25.5" x14ac:dyDescent="0.2">
      <c r="A2170" s="90" t="s">
        <v>6290</v>
      </c>
      <c r="B2170" s="53" t="s">
        <v>6291</v>
      </c>
      <c r="C2170" s="53" t="s">
        <v>6292</v>
      </c>
      <c r="D2170" s="84"/>
      <c r="E2170" s="116">
        <v>1</v>
      </c>
      <c r="F2170" s="12"/>
    </row>
    <row r="2171" spans="1:6" s="8" customFormat="1" ht="25.5" x14ac:dyDescent="0.2">
      <c r="A2171" s="90" t="s">
        <v>6293</v>
      </c>
      <c r="B2171" s="53" t="s">
        <v>6294</v>
      </c>
      <c r="C2171" s="53" t="s">
        <v>6295</v>
      </c>
      <c r="D2171" s="84"/>
      <c r="E2171" s="116">
        <v>1</v>
      </c>
      <c r="F2171" s="12"/>
    </row>
    <row r="2172" spans="1:6" s="8" customFormat="1" ht="25.5" x14ac:dyDescent="0.2">
      <c r="A2172" s="90" t="s">
        <v>6296</v>
      </c>
      <c r="B2172" s="53" t="s">
        <v>6297</v>
      </c>
      <c r="C2172" s="53" t="s">
        <v>6298</v>
      </c>
      <c r="D2172" s="84"/>
      <c r="E2172" s="116">
        <v>1</v>
      </c>
      <c r="F2172" s="12"/>
    </row>
    <row r="2173" spans="1:6" s="8" customFormat="1" ht="25.5" x14ac:dyDescent="0.2">
      <c r="A2173" s="90" t="s">
        <v>6299</v>
      </c>
      <c r="B2173" s="53" t="s">
        <v>6300</v>
      </c>
      <c r="C2173" s="53" t="s">
        <v>6301</v>
      </c>
      <c r="D2173" s="84"/>
      <c r="E2173" s="116">
        <v>1</v>
      </c>
      <c r="F2173" s="12"/>
    </row>
    <row r="2174" spans="1:6" s="8" customFormat="1" ht="25.5" x14ac:dyDescent="0.2">
      <c r="A2174" s="90" t="s">
        <v>6302</v>
      </c>
      <c r="B2174" s="53" t="s">
        <v>6303</v>
      </c>
      <c r="C2174" s="53" t="s">
        <v>6304</v>
      </c>
      <c r="D2174" s="84"/>
      <c r="E2174" s="116">
        <v>1</v>
      </c>
      <c r="F2174" s="12"/>
    </row>
    <row r="2175" spans="1:6" s="8" customFormat="1" ht="25.5" x14ac:dyDescent="0.2">
      <c r="A2175" s="90" t="s">
        <v>6305</v>
      </c>
      <c r="B2175" s="53" t="s">
        <v>6306</v>
      </c>
      <c r="C2175" s="53" t="s">
        <v>6307</v>
      </c>
      <c r="D2175" s="84"/>
      <c r="E2175" s="116">
        <v>1</v>
      </c>
      <c r="F2175" s="12"/>
    </row>
    <row r="2176" spans="1:6" s="8" customFormat="1" ht="25.5" x14ac:dyDescent="0.2">
      <c r="A2176" s="90" t="s">
        <v>6308</v>
      </c>
      <c r="B2176" s="53" t="s">
        <v>6309</v>
      </c>
      <c r="C2176" s="53" t="s">
        <v>6310</v>
      </c>
      <c r="D2176" s="84"/>
      <c r="E2176" s="116">
        <v>1</v>
      </c>
      <c r="F2176" s="12"/>
    </row>
    <row r="2177" spans="1:6" s="8" customFormat="1" ht="25.5" x14ac:dyDescent="0.2">
      <c r="A2177" s="90" t="s">
        <v>6311</v>
      </c>
      <c r="B2177" s="53" t="s">
        <v>6312</v>
      </c>
      <c r="C2177" s="53" t="s">
        <v>6313</v>
      </c>
      <c r="D2177" s="84"/>
      <c r="E2177" s="116">
        <v>1</v>
      </c>
      <c r="F2177" s="12"/>
    </row>
    <row r="2178" spans="1:6" s="8" customFormat="1" ht="25.5" x14ac:dyDescent="0.2">
      <c r="A2178" s="90" t="s">
        <v>6314</v>
      </c>
      <c r="B2178" s="53" t="s">
        <v>6315</v>
      </c>
      <c r="C2178" s="53" t="s">
        <v>6316</v>
      </c>
      <c r="D2178" s="84"/>
      <c r="E2178" s="116">
        <v>1</v>
      </c>
      <c r="F2178" s="12"/>
    </row>
    <row r="2179" spans="1:6" s="8" customFormat="1" ht="25.5" x14ac:dyDescent="0.2">
      <c r="A2179" s="90" t="s">
        <v>6317</v>
      </c>
      <c r="B2179" s="53" t="s">
        <v>6318</v>
      </c>
      <c r="C2179" s="53" t="s">
        <v>6319</v>
      </c>
      <c r="D2179" s="84"/>
      <c r="E2179" s="116">
        <v>1</v>
      </c>
      <c r="F2179" s="12"/>
    </row>
    <row r="2180" spans="1:6" s="8" customFormat="1" ht="25.5" x14ac:dyDescent="0.2">
      <c r="A2180" s="90" t="s">
        <v>6320</v>
      </c>
      <c r="B2180" s="53" t="s">
        <v>6321</v>
      </c>
      <c r="C2180" s="53" t="s">
        <v>6322</v>
      </c>
      <c r="D2180" s="84"/>
      <c r="E2180" s="116">
        <v>1</v>
      </c>
      <c r="F2180" s="12"/>
    </row>
    <row r="2181" spans="1:6" s="8" customFormat="1" x14ac:dyDescent="0.2">
      <c r="A2181" s="90"/>
      <c r="B2181" s="138" t="s">
        <v>81</v>
      </c>
      <c r="C2181" s="213"/>
      <c r="D2181" s="84"/>
      <c r="E2181" s="116"/>
      <c r="F2181" s="12"/>
    </row>
    <row r="2182" spans="1:6" s="8" customFormat="1" ht="25.5" x14ac:dyDescent="0.2">
      <c r="A2182" s="90" t="s">
        <v>6323</v>
      </c>
      <c r="B2182" s="53" t="s">
        <v>6324</v>
      </c>
      <c r="C2182" s="213" t="s">
        <v>6325</v>
      </c>
      <c r="D2182" s="84"/>
      <c r="E2182" s="116">
        <v>1</v>
      </c>
      <c r="F2182" s="12"/>
    </row>
    <row r="2183" spans="1:6" s="8" customFormat="1" x14ac:dyDescent="0.2">
      <c r="A2183" s="90"/>
      <c r="B2183" s="138" t="s">
        <v>105</v>
      </c>
      <c r="C2183" s="213"/>
      <c r="D2183" s="84"/>
      <c r="E2183" s="116"/>
      <c r="F2183" s="12"/>
    </row>
    <row r="2184" spans="1:6" s="8" customFormat="1" ht="39.75" customHeight="1" x14ac:dyDescent="0.2">
      <c r="A2184" s="90" t="s">
        <v>6326</v>
      </c>
      <c r="B2184" s="53" t="s">
        <v>6327</v>
      </c>
      <c r="C2184" s="53" t="s">
        <v>6328</v>
      </c>
      <c r="D2184" s="84"/>
      <c r="E2184" s="116">
        <v>1</v>
      </c>
      <c r="F2184" s="12"/>
    </row>
    <row r="2185" spans="1:6" s="8" customFormat="1" ht="51" x14ac:dyDescent="0.2">
      <c r="A2185" s="90" t="s">
        <v>6329</v>
      </c>
      <c r="B2185" s="53" t="s">
        <v>6330</v>
      </c>
      <c r="C2185" s="53" t="s">
        <v>6331</v>
      </c>
      <c r="D2185" s="84"/>
      <c r="E2185" s="116">
        <v>1</v>
      </c>
      <c r="F2185" s="12"/>
    </row>
    <row r="2186" spans="1:6" s="8" customFormat="1" ht="51" x14ac:dyDescent="0.2">
      <c r="A2186" s="90" t="s">
        <v>6332</v>
      </c>
      <c r="B2186" s="53" t="s">
        <v>6333</v>
      </c>
      <c r="C2186" s="53" t="s">
        <v>6334</v>
      </c>
      <c r="D2186" s="84"/>
      <c r="E2186" s="116">
        <v>1</v>
      </c>
      <c r="F2186" s="12"/>
    </row>
    <row r="2187" spans="1:6" s="8" customFormat="1" ht="45.75" customHeight="1" x14ac:dyDescent="0.2">
      <c r="A2187" s="90" t="s">
        <v>6335</v>
      </c>
      <c r="B2187" s="53" t="s">
        <v>6336</v>
      </c>
      <c r="C2187" s="53" t="s">
        <v>6337</v>
      </c>
      <c r="D2187" s="84"/>
      <c r="E2187" s="116">
        <v>1</v>
      </c>
      <c r="F2187" s="12"/>
    </row>
    <row r="2188" spans="1:6" s="8" customFormat="1" ht="38.25" x14ac:dyDescent="0.2">
      <c r="A2188" s="90" t="s">
        <v>6338</v>
      </c>
      <c r="B2188" s="53" t="s">
        <v>6339</v>
      </c>
      <c r="C2188" s="53" t="s">
        <v>6340</v>
      </c>
      <c r="D2188" s="84"/>
      <c r="E2188" s="116">
        <v>1</v>
      </c>
      <c r="F2188" s="12"/>
    </row>
    <row r="2189" spans="1:6" s="8" customFormat="1" ht="38.25" x14ac:dyDescent="0.2">
      <c r="A2189" s="90" t="s">
        <v>6341</v>
      </c>
      <c r="B2189" s="53" t="s">
        <v>6342</v>
      </c>
      <c r="C2189" s="53" t="s">
        <v>6343</v>
      </c>
      <c r="D2189" s="84"/>
      <c r="E2189" s="116">
        <v>1</v>
      </c>
      <c r="F2189" s="12"/>
    </row>
    <row r="2190" spans="1:6" s="8" customFormat="1" ht="38.25" x14ac:dyDescent="0.2">
      <c r="A2190" s="90" t="s">
        <v>6344</v>
      </c>
      <c r="B2190" s="53" t="s">
        <v>6345</v>
      </c>
      <c r="C2190" s="53" t="s">
        <v>6346</v>
      </c>
      <c r="D2190" s="84"/>
      <c r="E2190" s="116">
        <v>1</v>
      </c>
      <c r="F2190" s="12"/>
    </row>
    <row r="2191" spans="1:6" s="8" customFormat="1" ht="51" x14ac:dyDescent="0.2">
      <c r="A2191" s="90" t="s">
        <v>6347</v>
      </c>
      <c r="B2191" s="53" t="s">
        <v>6348</v>
      </c>
      <c r="C2191" s="53" t="s">
        <v>6349</v>
      </c>
      <c r="D2191" s="84"/>
      <c r="E2191" s="116">
        <v>1</v>
      </c>
      <c r="F2191" s="12"/>
    </row>
    <row r="2192" spans="1:6" s="8" customFormat="1" ht="38.25" x14ac:dyDescent="0.2">
      <c r="A2192" s="90" t="s">
        <v>6350</v>
      </c>
      <c r="B2192" s="53" t="s">
        <v>6351</v>
      </c>
      <c r="C2192" s="213" t="s">
        <v>6352</v>
      </c>
      <c r="D2192" s="84"/>
      <c r="E2192" s="116">
        <v>1</v>
      </c>
      <c r="F2192" s="12"/>
    </row>
    <row r="2193" spans="1:6" s="8" customFormat="1" ht="38.25" x14ac:dyDescent="0.2">
      <c r="A2193" s="90" t="s">
        <v>6353</v>
      </c>
      <c r="B2193" s="53" t="s">
        <v>6354</v>
      </c>
      <c r="C2193" s="53" t="s">
        <v>6355</v>
      </c>
      <c r="D2193" s="84"/>
      <c r="E2193" s="116">
        <v>1</v>
      </c>
      <c r="F2193" s="12"/>
    </row>
    <row r="2194" spans="1:6" s="8" customFormat="1" ht="38.25" x14ac:dyDescent="0.2">
      <c r="A2194" s="90" t="s">
        <v>6356</v>
      </c>
      <c r="B2194" s="53" t="s">
        <v>6357</v>
      </c>
      <c r="C2194" s="53" t="s">
        <v>6358</v>
      </c>
      <c r="D2194" s="84"/>
      <c r="E2194" s="116">
        <v>1</v>
      </c>
      <c r="F2194" s="12"/>
    </row>
    <row r="2195" spans="1:6" s="8" customFormat="1" ht="38.25" x14ac:dyDescent="0.2">
      <c r="A2195" s="90" t="s">
        <v>6359</v>
      </c>
      <c r="B2195" s="53" t="s">
        <v>6360</v>
      </c>
      <c r="C2195" s="53" t="s">
        <v>6361</v>
      </c>
      <c r="D2195" s="84"/>
      <c r="E2195" s="116">
        <v>1</v>
      </c>
      <c r="F2195" s="12"/>
    </row>
    <row r="2196" spans="1:6" s="8" customFormat="1" ht="38.25" x14ac:dyDescent="0.2">
      <c r="A2196" s="90" t="s">
        <v>6362</v>
      </c>
      <c r="B2196" s="53" t="s">
        <v>6363</v>
      </c>
      <c r="C2196" s="53" t="s">
        <v>6364</v>
      </c>
      <c r="D2196" s="84"/>
      <c r="E2196" s="116">
        <v>1</v>
      </c>
      <c r="F2196" s="12"/>
    </row>
    <row r="2197" spans="1:6" s="8" customFormat="1" ht="38.25" x14ac:dyDescent="0.2">
      <c r="A2197" s="90" t="s">
        <v>6365</v>
      </c>
      <c r="B2197" s="53" t="s">
        <v>6366</v>
      </c>
      <c r="C2197" s="53" t="s">
        <v>6367</v>
      </c>
      <c r="D2197" s="84"/>
      <c r="E2197" s="116">
        <v>1</v>
      </c>
      <c r="F2197" s="12"/>
    </row>
    <row r="2198" spans="1:6" s="8" customFormat="1" ht="51" x14ac:dyDescent="0.2">
      <c r="A2198" s="90" t="s">
        <v>6368</v>
      </c>
      <c r="B2198" s="53" t="s">
        <v>6369</v>
      </c>
      <c r="C2198" s="53" t="s">
        <v>6370</v>
      </c>
      <c r="D2198" s="84"/>
      <c r="E2198" s="116">
        <v>1</v>
      </c>
      <c r="F2198" s="12"/>
    </row>
    <row r="2199" spans="1:6" s="8" customFormat="1" ht="38.25" x14ac:dyDescent="0.2">
      <c r="A2199" s="90" t="s">
        <v>6371</v>
      </c>
      <c r="B2199" s="53" t="s">
        <v>6372</v>
      </c>
      <c r="C2199" s="213" t="s">
        <v>6373</v>
      </c>
      <c r="D2199" s="84"/>
      <c r="E2199" s="116">
        <v>1</v>
      </c>
      <c r="F2199" s="12"/>
    </row>
    <row r="2200" spans="1:6" s="8" customFormat="1" x14ac:dyDescent="0.2">
      <c r="A2200" s="90"/>
      <c r="B2200" s="138" t="s">
        <v>82</v>
      </c>
      <c r="C2200" s="213"/>
      <c r="D2200" s="84"/>
      <c r="E2200" s="116"/>
      <c r="F2200" s="12"/>
    </row>
    <row r="2201" spans="1:6" s="8" customFormat="1" ht="38.25" x14ac:dyDescent="0.2">
      <c r="A2201" s="90" t="s">
        <v>6374</v>
      </c>
      <c r="B2201" s="53" t="s">
        <v>6375</v>
      </c>
      <c r="C2201" s="213" t="s">
        <v>6376</v>
      </c>
      <c r="D2201" s="84"/>
      <c r="E2201" s="116">
        <v>1</v>
      </c>
      <c r="F2201" s="12"/>
    </row>
    <row r="2202" spans="1:6" s="8" customFormat="1" ht="38.25" x14ac:dyDescent="0.2">
      <c r="A2202" s="90" t="s">
        <v>6377</v>
      </c>
      <c r="B2202" s="53" t="s">
        <v>6378</v>
      </c>
      <c r="C2202" s="213" t="s">
        <v>6379</v>
      </c>
      <c r="D2202" s="84"/>
      <c r="E2202" s="116">
        <v>1</v>
      </c>
      <c r="F2202" s="12"/>
    </row>
    <row r="2203" spans="1:6" s="8" customFormat="1" ht="38.25" x14ac:dyDescent="0.2">
      <c r="A2203" s="90" t="s">
        <v>6380</v>
      </c>
      <c r="B2203" s="53" t="s">
        <v>6381</v>
      </c>
      <c r="C2203" s="213" t="s">
        <v>6382</v>
      </c>
      <c r="D2203" s="84"/>
      <c r="E2203" s="116">
        <v>1</v>
      </c>
      <c r="F2203" s="12"/>
    </row>
    <row r="2204" spans="1:6" s="8" customFormat="1" x14ac:dyDescent="0.2">
      <c r="A2204" s="90"/>
      <c r="B2204" s="138" t="s">
        <v>75</v>
      </c>
      <c r="C2204" s="213"/>
      <c r="D2204" s="84"/>
      <c r="E2204" s="116"/>
      <c r="F2204" s="12"/>
    </row>
    <row r="2205" spans="1:6" s="8" customFormat="1" ht="38.25" x14ac:dyDescent="0.2">
      <c r="A2205" s="90">
        <v>227985</v>
      </c>
      <c r="B2205" s="53" t="s">
        <v>6383</v>
      </c>
      <c r="C2205" s="213" t="s">
        <v>107</v>
      </c>
      <c r="D2205" s="84"/>
      <c r="E2205" s="116">
        <v>1</v>
      </c>
      <c r="F2205" s="12"/>
    </row>
    <row r="2206" spans="1:6" s="8" customFormat="1" ht="38.25" x14ac:dyDescent="0.2">
      <c r="A2206" s="90">
        <v>230430</v>
      </c>
      <c r="B2206" s="53" t="s">
        <v>106</v>
      </c>
      <c r="C2206" s="213" t="s">
        <v>108</v>
      </c>
      <c r="D2206" s="84"/>
      <c r="E2206" s="116">
        <v>1</v>
      </c>
      <c r="F2206" s="12"/>
    </row>
    <row r="2207" spans="1:6" s="8" customFormat="1" ht="63.75" x14ac:dyDescent="0.2">
      <c r="A2207" s="90" t="s">
        <v>6384</v>
      </c>
      <c r="B2207" s="53" t="s">
        <v>6385</v>
      </c>
      <c r="C2207" s="213" t="s">
        <v>6386</v>
      </c>
      <c r="D2207" s="84"/>
      <c r="E2207" s="116">
        <v>1</v>
      </c>
      <c r="F2207" s="12"/>
    </row>
    <row r="2208" spans="1:6" s="8" customFormat="1" x14ac:dyDescent="0.2">
      <c r="A2208" s="90"/>
      <c r="B2208" s="138" t="s">
        <v>84</v>
      </c>
      <c r="C2208" s="213"/>
      <c r="D2208" s="84"/>
      <c r="E2208" s="116"/>
      <c r="F2208" s="12"/>
    </row>
    <row r="2209" spans="1:6" s="8" customFormat="1" x14ac:dyDescent="0.2">
      <c r="A2209" s="90" t="s">
        <v>6387</v>
      </c>
      <c r="B2209" s="53" t="s">
        <v>96</v>
      </c>
      <c r="C2209" s="213" t="s">
        <v>6388</v>
      </c>
      <c r="D2209" s="84"/>
      <c r="E2209" s="116">
        <v>1</v>
      </c>
      <c r="F2209" s="12"/>
    </row>
    <row r="2210" spans="1:6" s="8" customFormat="1" x14ac:dyDescent="0.2">
      <c r="A2210" s="90"/>
      <c r="B2210" s="53" t="s">
        <v>6389</v>
      </c>
      <c r="C2210" s="213"/>
      <c r="D2210" s="84"/>
      <c r="E2210" s="116"/>
      <c r="F2210" s="12"/>
    </row>
    <row r="2211" spans="1:6" s="8" customFormat="1" ht="38.25" x14ac:dyDescent="0.2">
      <c r="A2211" s="90" t="s">
        <v>6390</v>
      </c>
      <c r="B2211" s="53" t="s">
        <v>6391</v>
      </c>
      <c r="C2211" s="213" t="s">
        <v>6392</v>
      </c>
      <c r="D2211" s="84"/>
      <c r="E2211" s="116">
        <v>1</v>
      </c>
      <c r="F2211" s="12"/>
    </row>
    <row r="2212" spans="1:6" s="8" customFormat="1" ht="38.25" x14ac:dyDescent="0.2">
      <c r="A2212" s="90" t="s">
        <v>6393</v>
      </c>
      <c r="B2212" s="53" t="s">
        <v>6394</v>
      </c>
      <c r="C2212" s="213" t="s">
        <v>6395</v>
      </c>
      <c r="D2212" s="84"/>
      <c r="E2212" s="116">
        <v>1</v>
      </c>
      <c r="F2212" s="12"/>
    </row>
    <row r="2213" spans="1:6" s="8" customFormat="1" ht="38.25" x14ac:dyDescent="0.2">
      <c r="A2213" s="90" t="s">
        <v>6396</v>
      </c>
      <c r="B2213" s="53" t="s">
        <v>6397</v>
      </c>
      <c r="C2213" s="213" t="s">
        <v>6398</v>
      </c>
      <c r="D2213" s="84"/>
      <c r="E2213" s="116">
        <v>1</v>
      </c>
      <c r="F2213" s="12"/>
    </row>
    <row r="2214" spans="1:6" s="8" customFormat="1" x14ac:dyDescent="0.2">
      <c r="A2214" s="90"/>
      <c r="B2214" s="138" t="s">
        <v>109</v>
      </c>
      <c r="C2214" s="213"/>
      <c r="D2214" s="84"/>
      <c r="E2214" s="116"/>
      <c r="F2214" s="12"/>
    </row>
    <row r="2215" spans="1:6" s="8" customFormat="1" ht="25.5" x14ac:dyDescent="0.2">
      <c r="A2215" s="90" t="s">
        <v>6399</v>
      </c>
      <c r="B2215" s="53" t="s">
        <v>110</v>
      </c>
      <c r="C2215" s="213" t="s">
        <v>6400</v>
      </c>
      <c r="D2215" s="84"/>
      <c r="E2215" s="116">
        <v>1</v>
      </c>
      <c r="F2215" s="12"/>
    </row>
    <row r="2216" spans="1:6" s="8" customFormat="1" x14ac:dyDescent="0.2">
      <c r="A2216" s="90"/>
      <c r="B2216" s="138" t="s">
        <v>111</v>
      </c>
      <c r="C2216" s="213"/>
      <c r="D2216" s="84"/>
      <c r="E2216" s="116"/>
      <c r="F2216" s="12"/>
    </row>
    <row r="2217" spans="1:6" s="8" customFormat="1" ht="25.5" x14ac:dyDescent="0.2">
      <c r="A2217" s="90">
        <v>227925</v>
      </c>
      <c r="B2217" s="53" t="s">
        <v>112</v>
      </c>
      <c r="C2217" s="213" t="s">
        <v>6401</v>
      </c>
      <c r="D2217" s="84"/>
      <c r="E2217" s="116">
        <v>1</v>
      </c>
      <c r="F2217" s="12"/>
    </row>
    <row r="2218" spans="1:6" s="8" customFormat="1" ht="25.5" x14ac:dyDescent="0.2">
      <c r="A2218" s="90" t="s">
        <v>6402</v>
      </c>
      <c r="B2218" s="53" t="s">
        <v>6403</v>
      </c>
      <c r="C2218" s="213" t="s">
        <v>6404</v>
      </c>
      <c r="D2218" s="84"/>
      <c r="E2218" s="116">
        <v>1</v>
      </c>
      <c r="F2218" s="12"/>
    </row>
    <row r="2219" spans="1:6" s="8" customFormat="1" ht="38.25" x14ac:dyDescent="0.2">
      <c r="A2219" s="90" t="s">
        <v>6405</v>
      </c>
      <c r="B2219" s="53" t="s">
        <v>6406</v>
      </c>
      <c r="C2219" s="213" t="s">
        <v>6407</v>
      </c>
      <c r="D2219" s="84"/>
      <c r="E2219" s="116">
        <v>1</v>
      </c>
      <c r="F2219" s="12"/>
    </row>
    <row r="2220" spans="1:6" s="8" customFormat="1" x14ac:dyDescent="0.2">
      <c r="A2220" s="90"/>
      <c r="B2220" s="138" t="s">
        <v>6408</v>
      </c>
      <c r="C2220" s="213"/>
      <c r="D2220" s="84"/>
      <c r="E2220" s="116"/>
      <c r="F2220" s="12"/>
    </row>
    <row r="2221" spans="1:6" s="8" customFormat="1" x14ac:dyDescent="0.2">
      <c r="A2221" s="330" t="s">
        <v>6409</v>
      </c>
      <c r="B2221" s="327" t="s">
        <v>6410</v>
      </c>
      <c r="C2221" s="213" t="s">
        <v>6411</v>
      </c>
      <c r="D2221" s="84"/>
      <c r="E2221" s="116">
        <v>1</v>
      </c>
      <c r="F2221" s="12"/>
    </row>
    <row r="2222" spans="1:6" s="8" customFormat="1" ht="25.5" x14ac:dyDescent="0.2">
      <c r="A2222" s="331"/>
      <c r="B2222" s="328"/>
      <c r="C2222" s="213" t="s">
        <v>6412</v>
      </c>
      <c r="D2222" s="84"/>
      <c r="E2222" s="116">
        <v>1</v>
      </c>
      <c r="F2222" s="12"/>
    </row>
    <row r="2223" spans="1:6" s="8" customFormat="1" ht="38.25" x14ac:dyDescent="0.2">
      <c r="A2223" s="331"/>
      <c r="B2223" s="328"/>
      <c r="C2223" s="213" t="s">
        <v>6413</v>
      </c>
      <c r="D2223" s="84"/>
      <c r="E2223" s="116">
        <v>1</v>
      </c>
      <c r="F2223" s="12"/>
    </row>
    <row r="2224" spans="1:6" s="8" customFormat="1" ht="25.5" x14ac:dyDescent="0.2">
      <c r="A2224" s="332"/>
      <c r="B2224" s="329"/>
      <c r="C2224" s="213" t="s">
        <v>6414</v>
      </c>
      <c r="D2224" s="84"/>
      <c r="E2224" s="116">
        <v>1</v>
      </c>
      <c r="F2224" s="12"/>
    </row>
    <row r="2225" spans="1:6" s="8" customFormat="1" x14ac:dyDescent="0.2">
      <c r="A2225" s="90"/>
      <c r="B2225" s="138" t="s">
        <v>85</v>
      </c>
      <c r="C2225" s="213"/>
      <c r="D2225" s="84"/>
      <c r="E2225" s="116"/>
      <c r="F2225" s="12"/>
    </row>
    <row r="2226" spans="1:6" s="8" customFormat="1" ht="38.25" x14ac:dyDescent="0.2">
      <c r="A2226" s="90" t="s">
        <v>6415</v>
      </c>
      <c r="B2226" s="53" t="s">
        <v>6416</v>
      </c>
      <c r="C2226" s="213" t="s">
        <v>6417</v>
      </c>
      <c r="D2226" s="84"/>
      <c r="E2226" s="116">
        <v>1</v>
      </c>
      <c r="F2226" s="12"/>
    </row>
    <row r="2227" spans="1:6" s="8" customFormat="1" x14ac:dyDescent="0.2">
      <c r="A2227" s="90"/>
      <c r="B2227" s="138" t="s">
        <v>62</v>
      </c>
      <c r="C2227" s="213"/>
      <c r="D2227" s="84"/>
      <c r="E2227" s="116"/>
      <c r="F2227" s="12"/>
    </row>
    <row r="2228" spans="1:6" s="8" customFormat="1" ht="25.5" x14ac:dyDescent="0.2">
      <c r="A2228" s="90">
        <v>140090</v>
      </c>
      <c r="B2228" s="53" t="s">
        <v>86</v>
      </c>
      <c r="C2228" s="213" t="s">
        <v>114</v>
      </c>
      <c r="D2228" s="84"/>
      <c r="E2228" s="116">
        <v>1</v>
      </c>
      <c r="F2228" s="12"/>
    </row>
    <row r="2229" spans="1:6" s="8" customFormat="1" x14ac:dyDescent="0.2">
      <c r="A2229" s="90"/>
      <c r="B2229" s="138" t="s">
        <v>63</v>
      </c>
      <c r="C2229" s="213"/>
      <c r="D2229" s="84"/>
      <c r="E2229" s="116"/>
      <c r="F2229" s="12"/>
    </row>
    <row r="2230" spans="1:6" s="8" customFormat="1" ht="51" x14ac:dyDescent="0.2">
      <c r="A2230" s="90">
        <v>219916</v>
      </c>
      <c r="B2230" s="53" t="s">
        <v>87</v>
      </c>
      <c r="C2230" s="53" t="s">
        <v>6418</v>
      </c>
      <c r="D2230" s="84"/>
      <c r="E2230" s="116">
        <v>1</v>
      </c>
      <c r="F2230" s="12"/>
    </row>
    <row r="2231" spans="1:6" s="8" customFormat="1" x14ac:dyDescent="0.2">
      <c r="A2231" s="90"/>
      <c r="B2231" s="138" t="s">
        <v>115</v>
      </c>
      <c r="C2231" s="53"/>
      <c r="D2231" s="84"/>
      <c r="E2231" s="116"/>
      <c r="F2231" s="12"/>
    </row>
    <row r="2232" spans="1:6" s="8" customFormat="1" ht="38.25" x14ac:dyDescent="0.2">
      <c r="A2232" s="90" t="s">
        <v>6419</v>
      </c>
      <c r="B2232" s="53" t="s">
        <v>6420</v>
      </c>
      <c r="C2232" s="53" t="s">
        <v>6421</v>
      </c>
      <c r="D2232" s="84"/>
      <c r="E2232" s="116">
        <v>1</v>
      </c>
      <c r="F2232" s="12"/>
    </row>
    <row r="2233" spans="1:6" s="8" customFormat="1" ht="38.25" customHeight="1" x14ac:dyDescent="0.2">
      <c r="A2233" s="330" t="s">
        <v>6422</v>
      </c>
      <c r="B2233" s="327" t="s">
        <v>6423</v>
      </c>
      <c r="C2233" s="53" t="s">
        <v>6424</v>
      </c>
      <c r="D2233" s="84"/>
      <c r="E2233" s="116">
        <v>1</v>
      </c>
      <c r="F2233" s="12"/>
    </row>
    <row r="2234" spans="1:6" s="8" customFormat="1" ht="25.5" x14ac:dyDescent="0.2">
      <c r="A2234" s="331"/>
      <c r="B2234" s="328"/>
      <c r="C2234" s="53" t="s">
        <v>6425</v>
      </c>
      <c r="D2234" s="84"/>
      <c r="E2234" s="116">
        <v>1</v>
      </c>
      <c r="F2234" s="12"/>
    </row>
    <row r="2235" spans="1:6" s="8" customFormat="1" ht="25.5" x14ac:dyDescent="0.2">
      <c r="A2235" s="331"/>
      <c r="B2235" s="328"/>
      <c r="C2235" s="53" t="s">
        <v>6426</v>
      </c>
      <c r="D2235" s="84"/>
      <c r="E2235" s="116">
        <v>1</v>
      </c>
      <c r="F2235" s="12"/>
    </row>
    <row r="2236" spans="1:6" s="8" customFormat="1" ht="25.5" x14ac:dyDescent="0.2">
      <c r="A2236" s="331"/>
      <c r="B2236" s="328"/>
      <c r="C2236" s="213" t="s">
        <v>6427</v>
      </c>
      <c r="D2236" s="84"/>
      <c r="E2236" s="116">
        <v>1</v>
      </c>
      <c r="F2236" s="12"/>
    </row>
    <row r="2237" spans="1:6" s="8" customFormat="1" ht="25.5" x14ac:dyDescent="0.2">
      <c r="A2237" s="332"/>
      <c r="B2237" s="329"/>
      <c r="C2237" s="213" t="s">
        <v>6428</v>
      </c>
      <c r="D2237" s="84"/>
      <c r="E2237" s="116">
        <v>1</v>
      </c>
      <c r="F2237" s="12"/>
    </row>
    <row r="2238" spans="1:6" s="8" customFormat="1" ht="38.25" x14ac:dyDescent="0.2">
      <c r="A2238" s="90" t="s">
        <v>6429</v>
      </c>
      <c r="B2238" s="53" t="s">
        <v>6430</v>
      </c>
      <c r="C2238" s="213" t="s">
        <v>6431</v>
      </c>
      <c r="D2238" s="84"/>
      <c r="E2238" s="116">
        <v>1</v>
      </c>
      <c r="F2238" s="12"/>
    </row>
    <row r="2239" spans="1:6" s="8" customFormat="1" ht="38.25" x14ac:dyDescent="0.2">
      <c r="A2239" s="330" t="s">
        <v>6432</v>
      </c>
      <c r="B2239" s="327" t="s">
        <v>6433</v>
      </c>
      <c r="C2239" s="213" t="s">
        <v>6434</v>
      </c>
      <c r="D2239" s="84"/>
      <c r="E2239" s="116">
        <v>1</v>
      </c>
      <c r="F2239" s="12"/>
    </row>
    <row r="2240" spans="1:6" s="8" customFormat="1" ht="38.25" x14ac:dyDescent="0.2">
      <c r="A2240" s="331"/>
      <c r="B2240" s="328"/>
      <c r="C2240" s="213" t="s">
        <v>6435</v>
      </c>
      <c r="D2240" s="84"/>
      <c r="E2240" s="116">
        <v>1</v>
      </c>
      <c r="F2240" s="12"/>
    </row>
    <row r="2241" spans="1:6" s="8" customFormat="1" ht="38.25" x14ac:dyDescent="0.2">
      <c r="A2241" s="332"/>
      <c r="B2241" s="329"/>
      <c r="C2241" s="213" t="s">
        <v>6436</v>
      </c>
      <c r="D2241" s="84"/>
      <c r="E2241" s="116">
        <v>1</v>
      </c>
      <c r="F2241" s="12"/>
    </row>
    <row r="2242" spans="1:6" s="8" customFormat="1" ht="38.25" x14ac:dyDescent="0.2">
      <c r="A2242" s="330" t="s">
        <v>6437</v>
      </c>
      <c r="B2242" s="327" t="s">
        <v>6438</v>
      </c>
      <c r="C2242" s="213" t="s">
        <v>6439</v>
      </c>
      <c r="D2242" s="84"/>
      <c r="E2242" s="116">
        <v>1</v>
      </c>
      <c r="F2242" s="12"/>
    </row>
    <row r="2243" spans="1:6" s="8" customFormat="1" ht="38.25" x14ac:dyDescent="0.2">
      <c r="A2243" s="332"/>
      <c r="B2243" s="329"/>
      <c r="C2243" s="213" t="s">
        <v>6440</v>
      </c>
      <c r="D2243" s="84"/>
      <c r="E2243" s="116">
        <v>1</v>
      </c>
      <c r="F2243" s="12"/>
    </row>
    <row r="2244" spans="1:6" s="8" customFormat="1" ht="38.25" x14ac:dyDescent="0.2">
      <c r="A2244" s="90" t="s">
        <v>6441</v>
      </c>
      <c r="B2244" s="53" t="s">
        <v>6442</v>
      </c>
      <c r="C2244" s="213" t="s">
        <v>6443</v>
      </c>
      <c r="D2244" s="84"/>
      <c r="E2244" s="116">
        <v>1</v>
      </c>
      <c r="F2244" s="12"/>
    </row>
    <row r="2245" spans="1:6" s="8" customFormat="1" ht="38.25" x14ac:dyDescent="0.2">
      <c r="A2245" s="90" t="s">
        <v>6444</v>
      </c>
      <c r="B2245" s="53" t="s">
        <v>6445</v>
      </c>
      <c r="C2245" s="213" t="s">
        <v>6446</v>
      </c>
      <c r="D2245" s="84"/>
      <c r="E2245" s="116">
        <v>1</v>
      </c>
      <c r="F2245" s="12"/>
    </row>
    <row r="2246" spans="1:6" s="8" customFormat="1" ht="29.25" customHeight="1" x14ac:dyDescent="0.2">
      <c r="A2246" s="330" t="s">
        <v>6447</v>
      </c>
      <c r="B2246" s="327" t="s">
        <v>6448</v>
      </c>
      <c r="C2246" s="213" t="s">
        <v>6449</v>
      </c>
      <c r="D2246" s="84"/>
      <c r="E2246" s="116">
        <v>1</v>
      </c>
      <c r="F2246" s="12"/>
    </row>
    <row r="2247" spans="1:6" s="8" customFormat="1" ht="25.5" x14ac:dyDescent="0.2">
      <c r="A2247" s="331"/>
      <c r="B2247" s="328"/>
      <c r="C2247" s="213" t="s">
        <v>6450</v>
      </c>
      <c r="D2247" s="84"/>
      <c r="E2247" s="116">
        <v>1</v>
      </c>
      <c r="F2247" s="12"/>
    </row>
    <row r="2248" spans="1:6" s="8" customFormat="1" ht="25.5" x14ac:dyDescent="0.2">
      <c r="A2248" s="332"/>
      <c r="B2248" s="329"/>
      <c r="C2248" s="213" t="s">
        <v>6451</v>
      </c>
      <c r="D2248" s="84"/>
      <c r="E2248" s="116">
        <v>1</v>
      </c>
      <c r="F2248" s="12"/>
    </row>
    <row r="2249" spans="1:6" s="8" customFormat="1" ht="33" customHeight="1" x14ac:dyDescent="0.2">
      <c r="A2249" s="330" t="s">
        <v>6452</v>
      </c>
      <c r="B2249" s="327" t="s">
        <v>6453</v>
      </c>
      <c r="C2249" s="53" t="s">
        <v>6454</v>
      </c>
      <c r="D2249" s="84"/>
      <c r="E2249" s="116">
        <v>1</v>
      </c>
      <c r="F2249" s="12"/>
    </row>
    <row r="2250" spans="1:6" s="8" customFormat="1" ht="25.5" x14ac:dyDescent="0.2">
      <c r="A2250" s="331"/>
      <c r="B2250" s="328"/>
      <c r="C2250" s="213" t="s">
        <v>6455</v>
      </c>
      <c r="D2250" s="84"/>
      <c r="E2250" s="116">
        <v>1</v>
      </c>
      <c r="F2250" s="12"/>
    </row>
    <row r="2251" spans="1:6" s="8" customFormat="1" ht="25.5" x14ac:dyDescent="0.2">
      <c r="A2251" s="331"/>
      <c r="B2251" s="328"/>
      <c r="C2251" s="213" t="s">
        <v>6456</v>
      </c>
      <c r="D2251" s="84"/>
      <c r="E2251" s="116">
        <v>1</v>
      </c>
      <c r="F2251" s="12"/>
    </row>
    <row r="2252" spans="1:6" s="8" customFormat="1" ht="25.5" x14ac:dyDescent="0.2">
      <c r="A2252" s="331"/>
      <c r="B2252" s="328"/>
      <c r="C2252" s="213" t="s">
        <v>6457</v>
      </c>
      <c r="D2252" s="84"/>
      <c r="E2252" s="116">
        <v>1</v>
      </c>
      <c r="F2252" s="12"/>
    </row>
    <row r="2253" spans="1:6" s="8" customFormat="1" ht="25.5" x14ac:dyDescent="0.2">
      <c r="A2253" s="331"/>
      <c r="B2253" s="328"/>
      <c r="C2253" s="213" t="s">
        <v>6458</v>
      </c>
      <c r="D2253" s="84"/>
      <c r="E2253" s="116">
        <v>1</v>
      </c>
      <c r="F2253" s="12"/>
    </row>
    <row r="2254" spans="1:6" s="8" customFormat="1" ht="25.5" x14ac:dyDescent="0.2">
      <c r="A2254" s="331"/>
      <c r="B2254" s="328"/>
      <c r="C2254" s="213" t="s">
        <v>6459</v>
      </c>
      <c r="D2254" s="84"/>
      <c r="E2254" s="116">
        <v>1</v>
      </c>
      <c r="F2254" s="12"/>
    </row>
    <row r="2255" spans="1:6" s="8" customFormat="1" ht="25.5" x14ac:dyDescent="0.2">
      <c r="A2255" s="331"/>
      <c r="B2255" s="328"/>
      <c r="C2255" s="213" t="s">
        <v>6460</v>
      </c>
      <c r="D2255" s="84"/>
      <c r="E2255" s="116">
        <v>1</v>
      </c>
      <c r="F2255" s="12"/>
    </row>
    <row r="2256" spans="1:6" s="8" customFormat="1" ht="25.5" x14ac:dyDescent="0.2">
      <c r="A2256" s="331"/>
      <c r="B2256" s="328"/>
      <c r="C2256" s="213" t="s">
        <v>6461</v>
      </c>
      <c r="D2256" s="84"/>
      <c r="E2256" s="116">
        <v>1</v>
      </c>
      <c r="F2256" s="12"/>
    </row>
    <row r="2257" spans="1:6" s="8" customFormat="1" ht="25.5" x14ac:dyDescent="0.2">
      <c r="A2257" s="331"/>
      <c r="B2257" s="328"/>
      <c r="C2257" s="213" t="s">
        <v>6462</v>
      </c>
      <c r="D2257" s="84"/>
      <c r="E2257" s="116">
        <v>1</v>
      </c>
      <c r="F2257" s="12"/>
    </row>
    <row r="2258" spans="1:6" s="8" customFormat="1" ht="25.5" x14ac:dyDescent="0.2">
      <c r="A2258" s="331"/>
      <c r="B2258" s="328"/>
      <c r="C2258" s="213" t="s">
        <v>6463</v>
      </c>
      <c r="D2258" s="84"/>
      <c r="E2258" s="116">
        <v>1</v>
      </c>
      <c r="F2258" s="12"/>
    </row>
    <row r="2259" spans="1:6" s="8" customFormat="1" ht="25.5" x14ac:dyDescent="0.2">
      <c r="A2259" s="331"/>
      <c r="B2259" s="328"/>
      <c r="C2259" s="213" t="s">
        <v>6464</v>
      </c>
      <c r="D2259" s="84"/>
      <c r="E2259" s="116">
        <v>1</v>
      </c>
      <c r="F2259" s="12"/>
    </row>
    <row r="2260" spans="1:6" s="8" customFormat="1" ht="25.5" x14ac:dyDescent="0.2">
      <c r="A2260" s="332"/>
      <c r="B2260" s="329"/>
      <c r="C2260" s="213" t="s">
        <v>6465</v>
      </c>
      <c r="D2260" s="84"/>
      <c r="E2260" s="116">
        <v>1</v>
      </c>
      <c r="F2260" s="12"/>
    </row>
    <row r="2261" spans="1:6" s="8" customFormat="1" ht="51" x14ac:dyDescent="0.2">
      <c r="A2261" s="90" t="s">
        <v>6466</v>
      </c>
      <c r="B2261" s="53" t="s">
        <v>6467</v>
      </c>
      <c r="C2261" s="213" t="s">
        <v>6468</v>
      </c>
      <c r="D2261" s="84"/>
      <c r="E2261" s="116">
        <v>1</v>
      </c>
      <c r="F2261" s="12"/>
    </row>
    <row r="2262" spans="1:6" s="8" customFormat="1" ht="51" x14ac:dyDescent="0.2">
      <c r="A2262" s="90" t="s">
        <v>6469</v>
      </c>
      <c r="B2262" s="53" t="s">
        <v>6470</v>
      </c>
      <c r="C2262" s="213" t="s">
        <v>6471</v>
      </c>
      <c r="D2262" s="84"/>
      <c r="E2262" s="116">
        <v>1</v>
      </c>
      <c r="F2262" s="12"/>
    </row>
    <row r="2263" spans="1:6" s="8" customFormat="1" ht="33.75" customHeight="1" x14ac:dyDescent="0.2">
      <c r="A2263" s="330" t="s">
        <v>6472</v>
      </c>
      <c r="B2263" s="327" t="s">
        <v>6473</v>
      </c>
      <c r="C2263" s="213" t="s">
        <v>6474</v>
      </c>
      <c r="D2263" s="84"/>
      <c r="E2263" s="116">
        <v>1</v>
      </c>
      <c r="F2263" s="12"/>
    </row>
    <row r="2264" spans="1:6" s="8" customFormat="1" ht="38.25" x14ac:dyDescent="0.2">
      <c r="A2264" s="332"/>
      <c r="B2264" s="329"/>
      <c r="C2264" s="213" t="s">
        <v>6475</v>
      </c>
      <c r="D2264" s="84"/>
      <c r="E2264" s="116">
        <v>1</v>
      </c>
      <c r="F2264" s="12"/>
    </row>
    <row r="2265" spans="1:6" s="8" customFormat="1" ht="30.75" customHeight="1" x14ac:dyDescent="0.2">
      <c r="A2265" s="330" t="s">
        <v>6476</v>
      </c>
      <c r="B2265" s="327" t="s">
        <v>6477</v>
      </c>
      <c r="C2265" s="213" t="s">
        <v>6478</v>
      </c>
      <c r="D2265" s="84"/>
      <c r="E2265" s="116">
        <v>1</v>
      </c>
      <c r="F2265" s="12"/>
    </row>
    <row r="2266" spans="1:6" s="8" customFormat="1" ht="38.25" x14ac:dyDescent="0.2">
      <c r="A2266" s="332"/>
      <c r="B2266" s="329"/>
      <c r="C2266" s="213" t="s">
        <v>6479</v>
      </c>
      <c r="D2266" s="84"/>
      <c r="E2266" s="116">
        <v>1</v>
      </c>
      <c r="F2266" s="12"/>
    </row>
    <row r="2267" spans="1:6" s="8" customFormat="1" ht="63.75" x14ac:dyDescent="0.2">
      <c r="A2267" s="90" t="s">
        <v>6480</v>
      </c>
      <c r="B2267" s="53" t="s">
        <v>6481</v>
      </c>
      <c r="C2267" s="213" t="s">
        <v>6482</v>
      </c>
      <c r="D2267" s="84"/>
      <c r="E2267" s="116">
        <v>1</v>
      </c>
      <c r="F2267" s="12"/>
    </row>
    <row r="2268" spans="1:6" s="8" customFormat="1" ht="38.25" x14ac:dyDescent="0.2">
      <c r="A2268" s="330" t="s">
        <v>6483</v>
      </c>
      <c r="B2268" s="327" t="s">
        <v>6484</v>
      </c>
      <c r="C2268" s="213" t="s">
        <v>6485</v>
      </c>
      <c r="D2268" s="84"/>
      <c r="E2268" s="116">
        <v>1</v>
      </c>
      <c r="F2268" s="12"/>
    </row>
    <row r="2269" spans="1:6" s="8" customFormat="1" ht="38.25" x14ac:dyDescent="0.2">
      <c r="A2269" s="332"/>
      <c r="B2269" s="329"/>
      <c r="C2269" s="213" t="s">
        <v>6486</v>
      </c>
      <c r="D2269" s="84"/>
      <c r="E2269" s="116">
        <v>1</v>
      </c>
      <c r="F2269" s="12"/>
    </row>
    <row r="2270" spans="1:6" s="8" customFormat="1" ht="38.25" x14ac:dyDescent="0.2">
      <c r="A2270" s="90" t="s">
        <v>6487</v>
      </c>
      <c r="B2270" s="53" t="s">
        <v>6488</v>
      </c>
      <c r="C2270" s="213" t="s">
        <v>6489</v>
      </c>
      <c r="D2270" s="84"/>
      <c r="E2270" s="116">
        <v>1</v>
      </c>
      <c r="F2270" s="12"/>
    </row>
    <row r="2271" spans="1:6" s="8" customFormat="1" ht="38.25" x14ac:dyDescent="0.2">
      <c r="A2271" s="90" t="s">
        <v>6490</v>
      </c>
      <c r="B2271" s="53" t="s">
        <v>6491</v>
      </c>
      <c r="C2271" s="213" t="s">
        <v>6492</v>
      </c>
      <c r="D2271" s="84"/>
      <c r="E2271" s="116">
        <v>1</v>
      </c>
      <c r="F2271" s="12"/>
    </row>
    <row r="2272" spans="1:6" s="8" customFormat="1" ht="63.75" x14ac:dyDescent="0.2">
      <c r="A2272" s="90" t="s">
        <v>6493</v>
      </c>
      <c r="B2272" s="53" t="s">
        <v>6494</v>
      </c>
      <c r="C2272" s="213" t="s">
        <v>6495</v>
      </c>
      <c r="D2272" s="84"/>
      <c r="E2272" s="116">
        <v>1</v>
      </c>
      <c r="F2272" s="12"/>
    </row>
    <row r="2273" spans="1:6" s="8" customFormat="1" ht="27.75" customHeight="1" x14ac:dyDescent="0.2">
      <c r="A2273" s="330" t="s">
        <v>6496</v>
      </c>
      <c r="B2273" s="327" t="s">
        <v>6497</v>
      </c>
      <c r="C2273" s="213" t="s">
        <v>6498</v>
      </c>
      <c r="D2273" s="84"/>
      <c r="E2273" s="116">
        <v>1</v>
      </c>
      <c r="F2273" s="12"/>
    </row>
    <row r="2274" spans="1:6" s="8" customFormat="1" ht="25.5" x14ac:dyDescent="0.2">
      <c r="A2274" s="331"/>
      <c r="B2274" s="328"/>
      <c r="C2274" s="213" t="s">
        <v>6499</v>
      </c>
      <c r="D2274" s="84"/>
      <c r="E2274" s="116">
        <v>1</v>
      </c>
      <c r="F2274" s="12"/>
    </row>
    <row r="2275" spans="1:6" s="8" customFormat="1" ht="25.5" x14ac:dyDescent="0.2">
      <c r="A2275" s="331"/>
      <c r="B2275" s="328"/>
      <c r="C2275" s="213" t="s">
        <v>6500</v>
      </c>
      <c r="D2275" s="84"/>
      <c r="E2275" s="116">
        <v>1</v>
      </c>
      <c r="F2275" s="12"/>
    </row>
    <row r="2276" spans="1:6" s="8" customFormat="1" ht="25.5" x14ac:dyDescent="0.2">
      <c r="A2276" s="331"/>
      <c r="B2276" s="328"/>
      <c r="C2276" s="213" t="s">
        <v>6501</v>
      </c>
      <c r="D2276" s="84"/>
      <c r="E2276" s="116">
        <v>1</v>
      </c>
      <c r="F2276" s="12"/>
    </row>
    <row r="2277" spans="1:6" s="8" customFormat="1" ht="25.5" x14ac:dyDescent="0.2">
      <c r="A2277" s="331"/>
      <c r="B2277" s="328"/>
      <c r="C2277" s="213" t="s">
        <v>6502</v>
      </c>
      <c r="D2277" s="84"/>
      <c r="E2277" s="116">
        <v>1</v>
      </c>
      <c r="F2277" s="12"/>
    </row>
    <row r="2278" spans="1:6" s="8" customFormat="1" ht="25.5" x14ac:dyDescent="0.2">
      <c r="A2278" s="331"/>
      <c r="B2278" s="328"/>
      <c r="C2278" s="213" t="s">
        <v>6503</v>
      </c>
      <c r="D2278" s="84"/>
      <c r="E2278" s="116">
        <v>1</v>
      </c>
      <c r="F2278" s="12"/>
    </row>
    <row r="2279" spans="1:6" s="8" customFormat="1" ht="25.5" x14ac:dyDescent="0.2">
      <c r="A2279" s="331"/>
      <c r="B2279" s="328"/>
      <c r="C2279" s="213" t="s">
        <v>6504</v>
      </c>
      <c r="D2279" s="84"/>
      <c r="E2279" s="116">
        <v>1</v>
      </c>
      <c r="F2279" s="12"/>
    </row>
    <row r="2280" spans="1:6" s="8" customFormat="1" ht="25.5" x14ac:dyDescent="0.2">
      <c r="A2280" s="331"/>
      <c r="B2280" s="328"/>
      <c r="C2280" s="213" t="s">
        <v>6505</v>
      </c>
      <c r="D2280" s="84"/>
      <c r="E2280" s="116">
        <v>1</v>
      </c>
      <c r="F2280" s="12"/>
    </row>
    <row r="2281" spans="1:6" s="8" customFormat="1" ht="25.5" x14ac:dyDescent="0.2">
      <c r="A2281" s="331"/>
      <c r="B2281" s="328"/>
      <c r="C2281" s="213" t="s">
        <v>6506</v>
      </c>
      <c r="D2281" s="84"/>
      <c r="E2281" s="116">
        <v>1</v>
      </c>
      <c r="F2281" s="12"/>
    </row>
    <row r="2282" spans="1:6" s="8" customFormat="1" ht="25.5" x14ac:dyDescent="0.2">
      <c r="A2282" s="331"/>
      <c r="B2282" s="328"/>
      <c r="C2282" s="213" t="s">
        <v>6507</v>
      </c>
      <c r="D2282" s="84"/>
      <c r="E2282" s="116">
        <v>1</v>
      </c>
      <c r="F2282" s="12"/>
    </row>
    <row r="2283" spans="1:6" s="8" customFormat="1" ht="38.25" x14ac:dyDescent="0.2">
      <c r="A2283" s="331"/>
      <c r="B2283" s="328"/>
      <c r="C2283" s="213" t="s">
        <v>6508</v>
      </c>
      <c r="D2283" s="84"/>
      <c r="E2283" s="116">
        <v>1</v>
      </c>
      <c r="F2283" s="12"/>
    </row>
    <row r="2284" spans="1:6" s="8" customFormat="1" ht="25.5" x14ac:dyDescent="0.2">
      <c r="A2284" s="331"/>
      <c r="B2284" s="328"/>
      <c r="C2284" s="213" t="s">
        <v>6509</v>
      </c>
      <c r="D2284" s="84"/>
      <c r="E2284" s="116">
        <v>1</v>
      </c>
      <c r="F2284" s="12"/>
    </row>
    <row r="2285" spans="1:6" s="8" customFormat="1" ht="25.5" x14ac:dyDescent="0.2">
      <c r="A2285" s="331"/>
      <c r="B2285" s="328"/>
      <c r="C2285" s="213" t="s">
        <v>6510</v>
      </c>
      <c r="D2285" s="84"/>
      <c r="E2285" s="116">
        <v>1</v>
      </c>
      <c r="F2285" s="12"/>
    </row>
    <row r="2286" spans="1:6" s="8" customFormat="1" ht="25.5" x14ac:dyDescent="0.2">
      <c r="A2286" s="331"/>
      <c r="B2286" s="328"/>
      <c r="C2286" s="213" t="s">
        <v>6511</v>
      </c>
      <c r="D2286" s="84"/>
      <c r="E2286" s="116">
        <v>1</v>
      </c>
      <c r="F2286" s="12"/>
    </row>
    <row r="2287" spans="1:6" s="8" customFormat="1" ht="25.5" x14ac:dyDescent="0.2">
      <c r="A2287" s="331"/>
      <c r="B2287" s="328"/>
      <c r="C2287" s="213" t="s">
        <v>6512</v>
      </c>
      <c r="D2287" s="84"/>
      <c r="E2287" s="116">
        <v>1</v>
      </c>
      <c r="F2287" s="12"/>
    </row>
    <row r="2288" spans="1:6" s="8" customFormat="1" ht="25.5" x14ac:dyDescent="0.2">
      <c r="A2288" s="331"/>
      <c r="B2288" s="328"/>
      <c r="C2288" s="213" t="s">
        <v>6513</v>
      </c>
      <c r="D2288" s="84"/>
      <c r="E2288" s="116">
        <v>1</v>
      </c>
      <c r="F2288" s="12"/>
    </row>
    <row r="2289" spans="1:6" s="8" customFormat="1" ht="25.5" x14ac:dyDescent="0.2">
      <c r="A2289" s="331"/>
      <c r="B2289" s="328"/>
      <c r="C2289" s="213" t="s">
        <v>6514</v>
      </c>
      <c r="D2289" s="84"/>
      <c r="E2289" s="116">
        <v>1</v>
      </c>
      <c r="F2289" s="12"/>
    </row>
    <row r="2290" spans="1:6" s="8" customFormat="1" ht="25.5" x14ac:dyDescent="0.2">
      <c r="A2290" s="331"/>
      <c r="B2290" s="328"/>
      <c r="C2290" s="213" t="s">
        <v>6515</v>
      </c>
      <c r="D2290" s="84"/>
      <c r="E2290" s="116">
        <v>1</v>
      </c>
      <c r="F2290" s="12"/>
    </row>
    <row r="2291" spans="1:6" s="8" customFormat="1" ht="25.5" x14ac:dyDescent="0.2">
      <c r="A2291" s="332"/>
      <c r="B2291" s="329"/>
      <c r="C2291" s="213" t="s">
        <v>6516</v>
      </c>
      <c r="D2291" s="84"/>
      <c r="E2291" s="116">
        <v>1</v>
      </c>
      <c r="F2291" s="12"/>
    </row>
    <row r="2292" spans="1:6" s="8" customFormat="1" ht="27" customHeight="1" x14ac:dyDescent="0.2">
      <c r="A2292" s="330" t="s">
        <v>6517</v>
      </c>
      <c r="B2292" s="327" t="s">
        <v>6518</v>
      </c>
      <c r="C2292" s="213" t="s">
        <v>6519</v>
      </c>
      <c r="D2292" s="84"/>
      <c r="E2292" s="116">
        <v>1</v>
      </c>
      <c r="F2292" s="12"/>
    </row>
    <row r="2293" spans="1:6" s="8" customFormat="1" ht="25.5" x14ac:dyDescent="0.2">
      <c r="A2293" s="331"/>
      <c r="B2293" s="328"/>
      <c r="C2293" s="213" t="s">
        <v>6520</v>
      </c>
      <c r="D2293" s="84"/>
      <c r="E2293" s="116">
        <v>1</v>
      </c>
      <c r="F2293" s="12"/>
    </row>
    <row r="2294" spans="1:6" s="8" customFormat="1" ht="25.5" x14ac:dyDescent="0.2">
      <c r="A2294" s="332"/>
      <c r="B2294" s="329"/>
      <c r="C2294" s="213" t="s">
        <v>6521</v>
      </c>
      <c r="D2294" s="84"/>
      <c r="E2294" s="116">
        <v>1</v>
      </c>
      <c r="F2294" s="12"/>
    </row>
    <row r="2295" spans="1:6" s="8" customFormat="1" ht="27" customHeight="1" x14ac:dyDescent="0.2">
      <c r="A2295" s="330" t="s">
        <v>6522</v>
      </c>
      <c r="B2295" s="327" t="s">
        <v>6523</v>
      </c>
      <c r="C2295" s="213" t="s">
        <v>6524</v>
      </c>
      <c r="D2295" s="84"/>
      <c r="E2295" s="116">
        <v>1</v>
      </c>
      <c r="F2295" s="12"/>
    </row>
    <row r="2296" spans="1:6" s="8" customFormat="1" ht="29.25" customHeight="1" x14ac:dyDescent="0.2">
      <c r="A2296" s="331"/>
      <c r="B2296" s="328"/>
      <c r="C2296" s="213" t="s">
        <v>6525</v>
      </c>
      <c r="D2296" s="84"/>
      <c r="E2296" s="116">
        <v>1</v>
      </c>
      <c r="F2296" s="12"/>
    </row>
    <row r="2297" spans="1:6" s="8" customFormat="1" ht="38.25" x14ac:dyDescent="0.2">
      <c r="A2297" s="332"/>
      <c r="B2297" s="329"/>
      <c r="C2297" s="213" t="s">
        <v>6526</v>
      </c>
      <c r="D2297" s="84"/>
      <c r="E2297" s="116">
        <v>1</v>
      </c>
      <c r="F2297" s="12"/>
    </row>
    <row r="2298" spans="1:6" s="8" customFormat="1" x14ac:dyDescent="0.2">
      <c r="A2298" s="90"/>
      <c r="B2298" s="138" t="s">
        <v>116</v>
      </c>
      <c r="C2298" s="213"/>
      <c r="D2298" s="84"/>
      <c r="E2298" s="116"/>
      <c r="F2298" s="12"/>
    </row>
    <row r="2299" spans="1:6" s="8" customFormat="1" ht="18" customHeight="1" x14ac:dyDescent="0.2">
      <c r="A2299" s="330" t="s">
        <v>6527</v>
      </c>
      <c r="B2299" s="327" t="s">
        <v>6528</v>
      </c>
      <c r="C2299" s="213" t="s">
        <v>6529</v>
      </c>
      <c r="D2299" s="84"/>
      <c r="E2299" s="116">
        <v>1</v>
      </c>
      <c r="F2299" s="12"/>
    </row>
    <row r="2300" spans="1:6" s="8" customFormat="1" ht="38.25" x14ac:dyDescent="0.2">
      <c r="A2300" s="331"/>
      <c r="B2300" s="328"/>
      <c r="C2300" s="53" t="s">
        <v>6629</v>
      </c>
      <c r="D2300" s="84"/>
      <c r="E2300" s="116">
        <v>1</v>
      </c>
      <c r="F2300" s="12"/>
    </row>
    <row r="2301" spans="1:6" s="8" customFormat="1" ht="25.5" x14ac:dyDescent="0.2">
      <c r="A2301" s="332"/>
      <c r="B2301" s="329"/>
      <c r="C2301" s="53" t="s">
        <v>6530</v>
      </c>
      <c r="D2301" s="84"/>
      <c r="E2301" s="116">
        <v>1</v>
      </c>
      <c r="F2301" s="12"/>
    </row>
    <row r="2302" spans="1:6" s="8" customFormat="1" x14ac:dyDescent="0.2">
      <c r="A2302" s="90"/>
      <c r="B2302" s="138" t="s">
        <v>117</v>
      </c>
      <c r="C2302" s="53"/>
      <c r="D2302" s="84"/>
      <c r="E2302" s="116"/>
      <c r="F2302" s="12"/>
    </row>
    <row r="2303" spans="1:6" s="8" customFormat="1" ht="25.5" x14ac:dyDescent="0.2">
      <c r="A2303" s="90">
        <v>225744</v>
      </c>
      <c r="B2303" s="53" t="s">
        <v>118</v>
      </c>
      <c r="C2303" s="53" t="s">
        <v>119</v>
      </c>
      <c r="D2303" s="84"/>
      <c r="E2303" s="116">
        <v>1</v>
      </c>
      <c r="F2303" s="12"/>
    </row>
    <row r="2304" spans="1:6" s="8" customFormat="1" ht="25.5" x14ac:dyDescent="0.2">
      <c r="A2304" s="90">
        <v>225916</v>
      </c>
      <c r="B2304" s="53" t="s">
        <v>120</v>
      </c>
      <c r="C2304" s="53" t="s">
        <v>121</v>
      </c>
      <c r="D2304" s="84"/>
      <c r="E2304" s="116">
        <v>1</v>
      </c>
      <c r="F2304" s="12"/>
    </row>
    <row r="2305" spans="1:6" s="8" customFormat="1" ht="25.5" x14ac:dyDescent="0.2">
      <c r="A2305" s="90">
        <v>225917</v>
      </c>
      <c r="B2305" s="53" t="s">
        <v>122</v>
      </c>
      <c r="C2305" s="53" t="s">
        <v>123</v>
      </c>
      <c r="D2305" s="84"/>
      <c r="E2305" s="116">
        <v>1</v>
      </c>
      <c r="F2305" s="12"/>
    </row>
    <row r="2306" spans="1:6" s="8" customFormat="1" ht="27.75" customHeight="1" x14ac:dyDescent="0.2">
      <c r="A2306" s="90">
        <v>225919</v>
      </c>
      <c r="B2306" s="53" t="s">
        <v>124</v>
      </c>
      <c r="C2306" s="53" t="s">
        <v>125</v>
      </c>
      <c r="D2306" s="84"/>
      <c r="E2306" s="116">
        <v>1</v>
      </c>
      <c r="F2306" s="12"/>
    </row>
    <row r="2307" spans="1:6" s="8" customFormat="1" ht="25.5" customHeight="1" x14ac:dyDescent="0.2">
      <c r="A2307" s="330">
        <v>226456</v>
      </c>
      <c r="B2307" s="327" t="s">
        <v>126</v>
      </c>
      <c r="C2307" s="53" t="s">
        <v>127</v>
      </c>
      <c r="D2307" s="84"/>
      <c r="E2307" s="116">
        <v>1</v>
      </c>
      <c r="F2307" s="12"/>
    </row>
    <row r="2308" spans="1:6" s="8" customFormat="1" ht="15" customHeight="1" x14ac:dyDescent="0.2">
      <c r="A2308" s="331"/>
      <c r="B2308" s="328"/>
      <c r="C2308" s="213" t="s">
        <v>128</v>
      </c>
      <c r="D2308" s="84"/>
      <c r="E2308" s="116">
        <v>1</v>
      </c>
      <c r="F2308" s="12"/>
    </row>
    <row r="2309" spans="1:6" s="8" customFormat="1" ht="25.5" x14ac:dyDescent="0.2">
      <c r="A2309" s="332"/>
      <c r="B2309" s="329"/>
      <c r="C2309" s="53" t="s">
        <v>129</v>
      </c>
      <c r="D2309" s="84"/>
      <c r="E2309" s="116">
        <v>1</v>
      </c>
      <c r="F2309" s="12"/>
    </row>
    <row r="2310" spans="1:6" s="8" customFormat="1" ht="38.25" x14ac:dyDescent="0.2">
      <c r="A2310" s="90">
        <v>227977</v>
      </c>
      <c r="B2310" s="53" t="s">
        <v>130</v>
      </c>
      <c r="C2310" s="53" t="s">
        <v>131</v>
      </c>
      <c r="D2310" s="84"/>
      <c r="E2310" s="116">
        <v>1</v>
      </c>
      <c r="F2310" s="12"/>
    </row>
    <row r="2311" spans="1:6" s="8" customFormat="1" ht="38.25" x14ac:dyDescent="0.2">
      <c r="A2311" s="90">
        <v>227979</v>
      </c>
      <c r="B2311" s="53" t="s">
        <v>132</v>
      </c>
      <c r="C2311" s="53" t="s">
        <v>133</v>
      </c>
      <c r="D2311" s="84"/>
      <c r="E2311" s="116">
        <v>1</v>
      </c>
      <c r="F2311" s="12"/>
    </row>
    <row r="2312" spans="1:6" s="8" customFormat="1" ht="38.25" x14ac:dyDescent="0.2">
      <c r="A2312" s="90">
        <v>227980</v>
      </c>
      <c r="B2312" s="53" t="s">
        <v>134</v>
      </c>
      <c r="C2312" s="53" t="s">
        <v>135</v>
      </c>
      <c r="D2312" s="84"/>
      <c r="E2312" s="116">
        <v>1</v>
      </c>
      <c r="F2312" s="12"/>
    </row>
    <row r="2313" spans="1:6" s="8" customFormat="1" ht="25.5" x14ac:dyDescent="0.2">
      <c r="A2313" s="90">
        <v>227981</v>
      </c>
      <c r="B2313" s="53" t="s">
        <v>136</v>
      </c>
      <c r="C2313" s="53" t="s">
        <v>137</v>
      </c>
      <c r="D2313" s="84"/>
      <c r="E2313" s="116">
        <v>1</v>
      </c>
      <c r="F2313" s="12"/>
    </row>
    <row r="2314" spans="1:6" s="8" customFormat="1" ht="38.25" x14ac:dyDescent="0.2">
      <c r="A2314" s="90" t="s">
        <v>6531</v>
      </c>
      <c r="B2314" s="53" t="s">
        <v>6532</v>
      </c>
      <c r="C2314" s="213" t="s">
        <v>6533</v>
      </c>
      <c r="D2314" s="84"/>
      <c r="E2314" s="116">
        <v>1</v>
      </c>
      <c r="F2314" s="12"/>
    </row>
    <row r="2315" spans="1:6" s="8" customFormat="1" ht="38.25" x14ac:dyDescent="0.2">
      <c r="A2315" s="90" t="s">
        <v>6534</v>
      </c>
      <c r="B2315" s="53" t="s">
        <v>6535</v>
      </c>
      <c r="C2315" s="213" t="s">
        <v>6536</v>
      </c>
      <c r="D2315" s="84"/>
      <c r="E2315" s="116">
        <v>1</v>
      </c>
      <c r="F2315" s="12"/>
    </row>
    <row r="2316" spans="1:6" s="8" customFormat="1" ht="25.5" x14ac:dyDescent="0.2">
      <c r="A2316" s="90" t="s">
        <v>6537</v>
      </c>
      <c r="B2316" s="53" t="s">
        <v>6538</v>
      </c>
      <c r="C2316" s="53" t="s">
        <v>6539</v>
      </c>
      <c r="D2316" s="84"/>
      <c r="E2316" s="116">
        <v>1</v>
      </c>
      <c r="F2316" s="12"/>
    </row>
    <row r="2317" spans="1:6" s="8" customFormat="1" ht="38.25" x14ac:dyDescent="0.2">
      <c r="A2317" s="90" t="s">
        <v>6540</v>
      </c>
      <c r="B2317" s="53" t="s">
        <v>6541</v>
      </c>
      <c r="C2317" s="213" t="s">
        <v>6542</v>
      </c>
      <c r="D2317" s="84"/>
      <c r="E2317" s="116">
        <v>1</v>
      </c>
      <c r="F2317" s="12"/>
    </row>
    <row r="2318" spans="1:6" s="8" customFormat="1" ht="25.5" x14ac:dyDescent="0.2">
      <c r="A2318" s="90" t="s">
        <v>6543</v>
      </c>
      <c r="B2318" s="53" t="s">
        <v>6544</v>
      </c>
      <c r="C2318" s="213" t="s">
        <v>6545</v>
      </c>
      <c r="D2318" s="84"/>
      <c r="E2318" s="116">
        <v>1</v>
      </c>
      <c r="F2318" s="12"/>
    </row>
    <row r="2319" spans="1:6" s="8" customFormat="1" ht="38.25" x14ac:dyDescent="0.2">
      <c r="A2319" s="90" t="s">
        <v>6546</v>
      </c>
      <c r="B2319" s="53" t="s">
        <v>6547</v>
      </c>
      <c r="C2319" s="213" t="s">
        <v>6548</v>
      </c>
      <c r="D2319" s="84"/>
      <c r="E2319" s="116">
        <v>1</v>
      </c>
      <c r="F2319" s="12"/>
    </row>
    <row r="2320" spans="1:6" s="8" customFormat="1" ht="25.5" x14ac:dyDescent="0.2">
      <c r="A2320" s="90" t="s">
        <v>6549</v>
      </c>
      <c r="B2320" s="53" t="s">
        <v>6550</v>
      </c>
      <c r="C2320" s="213" t="s">
        <v>6551</v>
      </c>
      <c r="D2320" s="84"/>
      <c r="E2320" s="116">
        <v>1</v>
      </c>
      <c r="F2320" s="12"/>
    </row>
    <row r="2321" spans="1:6" s="8" customFormat="1" ht="25.5" x14ac:dyDescent="0.2">
      <c r="A2321" s="90" t="s">
        <v>6552</v>
      </c>
      <c r="B2321" s="53" t="s">
        <v>6553</v>
      </c>
      <c r="C2321" s="213" t="s">
        <v>6554</v>
      </c>
      <c r="D2321" s="84"/>
      <c r="E2321" s="116">
        <v>1</v>
      </c>
      <c r="F2321" s="12"/>
    </row>
    <row r="2322" spans="1:6" s="8" customFormat="1" ht="38.25" x14ac:dyDescent="0.2">
      <c r="A2322" s="90" t="s">
        <v>6555</v>
      </c>
      <c r="B2322" s="53" t="s">
        <v>6556</v>
      </c>
      <c r="C2322" s="213" t="s">
        <v>6557</v>
      </c>
      <c r="D2322" s="84"/>
      <c r="E2322" s="116">
        <v>1</v>
      </c>
      <c r="F2322" s="12"/>
    </row>
    <row r="2323" spans="1:6" s="8" customFormat="1" ht="25.5" x14ac:dyDescent="0.2">
      <c r="A2323" s="90" t="s">
        <v>6558</v>
      </c>
      <c r="B2323" s="53" t="s">
        <v>6559</v>
      </c>
      <c r="C2323" s="213" t="s">
        <v>6560</v>
      </c>
      <c r="D2323" s="84"/>
      <c r="E2323" s="116">
        <v>1</v>
      </c>
      <c r="F2323" s="12"/>
    </row>
    <row r="2324" spans="1:6" s="8" customFormat="1" ht="25.5" x14ac:dyDescent="0.2">
      <c r="A2324" s="90" t="s">
        <v>6561</v>
      </c>
      <c r="B2324" s="53" t="s">
        <v>6562</v>
      </c>
      <c r="C2324" s="213" t="s">
        <v>6563</v>
      </c>
      <c r="D2324" s="84"/>
      <c r="E2324" s="116">
        <v>1</v>
      </c>
      <c r="F2324" s="12"/>
    </row>
    <row r="2325" spans="1:6" s="8" customFormat="1" ht="15.75" customHeight="1" x14ac:dyDescent="0.2">
      <c r="A2325" s="90"/>
      <c r="B2325" s="138" t="s">
        <v>138</v>
      </c>
      <c r="C2325" s="213"/>
      <c r="D2325" s="84"/>
      <c r="E2325" s="116"/>
      <c r="F2325" s="12"/>
    </row>
    <row r="2326" spans="1:6" s="8" customFormat="1" ht="38.25" x14ac:dyDescent="0.2">
      <c r="A2326" s="90" t="s">
        <v>6564</v>
      </c>
      <c r="B2326" s="53" t="s">
        <v>6565</v>
      </c>
      <c r="C2326" s="213" t="s">
        <v>6566</v>
      </c>
      <c r="D2326" s="84"/>
      <c r="E2326" s="116">
        <v>1</v>
      </c>
      <c r="F2326" s="12"/>
    </row>
    <row r="2327" spans="1:6" s="8" customFormat="1" x14ac:dyDescent="0.2">
      <c r="A2327" s="90"/>
      <c r="B2327" s="138" t="s">
        <v>6567</v>
      </c>
      <c r="C2327" s="213"/>
      <c r="D2327" s="84"/>
      <c r="E2327" s="116"/>
      <c r="F2327" s="12"/>
    </row>
    <row r="2328" spans="1:6" s="8" customFormat="1" ht="38.25" x14ac:dyDescent="0.2">
      <c r="A2328" s="90" t="s">
        <v>6568</v>
      </c>
      <c r="B2328" s="53" t="s">
        <v>6569</v>
      </c>
      <c r="C2328" s="213" t="s">
        <v>6570</v>
      </c>
      <c r="D2328" s="84"/>
      <c r="E2328" s="116">
        <v>1</v>
      </c>
      <c r="F2328" s="12"/>
    </row>
    <row r="2329" spans="1:6" s="8" customFormat="1" x14ac:dyDescent="0.2">
      <c r="A2329" s="90"/>
      <c r="B2329" s="138" t="s">
        <v>52</v>
      </c>
      <c r="C2329" s="213"/>
      <c r="D2329" s="84"/>
      <c r="E2329" s="116"/>
      <c r="F2329" s="12"/>
    </row>
    <row r="2330" spans="1:6" s="8" customFormat="1" x14ac:dyDescent="0.2">
      <c r="A2330" s="90">
        <v>226465</v>
      </c>
      <c r="B2330" s="53" t="s">
        <v>139</v>
      </c>
      <c r="C2330" s="213" t="s">
        <v>140</v>
      </c>
      <c r="D2330" s="84"/>
      <c r="E2330" s="116">
        <v>1</v>
      </c>
      <c r="F2330" s="12"/>
    </row>
    <row r="2331" spans="1:6" s="8" customFormat="1" ht="38.25" x14ac:dyDescent="0.2">
      <c r="A2331" s="90">
        <v>226528</v>
      </c>
      <c r="B2331" s="53" t="s">
        <v>141</v>
      </c>
      <c r="C2331" s="213" t="s">
        <v>6571</v>
      </c>
      <c r="D2331" s="84"/>
      <c r="E2331" s="116">
        <v>1</v>
      </c>
      <c r="F2331" s="12"/>
    </row>
    <row r="2332" spans="1:6" s="8" customFormat="1" ht="38.25" x14ac:dyDescent="0.2">
      <c r="A2332" s="90">
        <v>226952</v>
      </c>
      <c r="B2332" s="53" t="s">
        <v>143</v>
      </c>
      <c r="C2332" s="213" t="s">
        <v>144</v>
      </c>
      <c r="D2332" s="84"/>
      <c r="E2332" s="116">
        <v>1</v>
      </c>
      <c r="F2332" s="12"/>
    </row>
    <row r="2333" spans="1:6" s="8" customFormat="1" ht="25.5" x14ac:dyDescent="0.2">
      <c r="A2333" s="90">
        <v>227063</v>
      </c>
      <c r="B2333" s="53" t="s">
        <v>145</v>
      </c>
      <c r="C2333" s="213" t="s">
        <v>146</v>
      </c>
      <c r="D2333" s="84"/>
      <c r="E2333" s="116">
        <v>1</v>
      </c>
      <c r="F2333" s="12"/>
    </row>
    <row r="2334" spans="1:6" s="8" customFormat="1" ht="38.25" x14ac:dyDescent="0.2">
      <c r="A2334" s="90">
        <v>227525</v>
      </c>
      <c r="B2334" s="53" t="s">
        <v>148</v>
      </c>
      <c r="C2334" s="213" t="s">
        <v>149</v>
      </c>
      <c r="D2334" s="84"/>
      <c r="E2334" s="116">
        <v>1</v>
      </c>
      <c r="F2334" s="12"/>
    </row>
    <row r="2335" spans="1:6" s="8" customFormat="1" ht="25.5" x14ac:dyDescent="0.2">
      <c r="A2335" s="90">
        <v>228730</v>
      </c>
      <c r="B2335" s="53" t="s">
        <v>142</v>
      </c>
      <c r="C2335" s="213" t="s">
        <v>150</v>
      </c>
      <c r="D2335" s="84"/>
      <c r="E2335" s="116">
        <v>1</v>
      </c>
      <c r="F2335" s="12"/>
    </row>
    <row r="2336" spans="1:6" s="8" customFormat="1" x14ac:dyDescent="0.2">
      <c r="A2336" s="90" t="s">
        <v>6572</v>
      </c>
      <c r="B2336" s="53" t="s">
        <v>6573</v>
      </c>
      <c r="C2336" s="213" t="s">
        <v>6574</v>
      </c>
      <c r="D2336" s="84"/>
      <c r="E2336" s="116">
        <v>1</v>
      </c>
      <c r="F2336" s="12"/>
    </row>
    <row r="2337" spans="1:6" s="8" customFormat="1" ht="27" customHeight="1" x14ac:dyDescent="0.2">
      <c r="A2337" s="90" t="s">
        <v>6575</v>
      </c>
      <c r="B2337" s="53" t="s">
        <v>142</v>
      </c>
      <c r="C2337" s="213" t="s">
        <v>6576</v>
      </c>
      <c r="D2337" s="84"/>
      <c r="E2337" s="116">
        <v>1</v>
      </c>
      <c r="F2337" s="12"/>
    </row>
    <row r="2338" spans="1:6" s="8" customFormat="1" ht="25.5" x14ac:dyDescent="0.2">
      <c r="A2338" s="90" t="s">
        <v>6577</v>
      </c>
      <c r="B2338" s="53" t="s">
        <v>6578</v>
      </c>
      <c r="C2338" s="213" t="s">
        <v>6579</v>
      </c>
      <c r="D2338" s="84"/>
      <c r="E2338" s="116">
        <v>1</v>
      </c>
      <c r="F2338" s="12"/>
    </row>
    <row r="2339" spans="1:6" s="8" customFormat="1" x14ac:dyDescent="0.2">
      <c r="A2339" s="90" t="s">
        <v>6580</v>
      </c>
      <c r="B2339" s="53" t="s">
        <v>147</v>
      </c>
      <c r="C2339" s="213" t="s">
        <v>6581</v>
      </c>
      <c r="D2339" s="84"/>
      <c r="E2339" s="116">
        <v>1</v>
      </c>
      <c r="F2339" s="12"/>
    </row>
    <row r="2340" spans="1:6" s="8" customFormat="1" ht="25.5" x14ac:dyDescent="0.2">
      <c r="A2340" s="90" t="s">
        <v>6582</v>
      </c>
      <c r="B2340" s="53" t="s">
        <v>6583</v>
      </c>
      <c r="C2340" s="213" t="s">
        <v>6584</v>
      </c>
      <c r="D2340" s="84"/>
      <c r="E2340" s="116">
        <v>1</v>
      </c>
      <c r="F2340" s="12"/>
    </row>
    <row r="2341" spans="1:6" s="8" customFormat="1" ht="25.5" x14ac:dyDescent="0.2">
      <c r="A2341" s="90" t="s">
        <v>6585</v>
      </c>
      <c r="B2341" s="53" t="s">
        <v>6586</v>
      </c>
      <c r="C2341" s="213" t="s">
        <v>6587</v>
      </c>
      <c r="D2341" s="84"/>
      <c r="E2341" s="116">
        <v>1</v>
      </c>
      <c r="F2341" s="12"/>
    </row>
    <row r="2342" spans="1:6" s="8" customFormat="1" ht="27.75" customHeight="1" x14ac:dyDescent="0.2">
      <c r="A2342" s="90" t="s">
        <v>6588</v>
      </c>
      <c r="B2342" s="53" t="s">
        <v>142</v>
      </c>
      <c r="C2342" s="213" t="s">
        <v>6589</v>
      </c>
      <c r="D2342" s="84"/>
      <c r="E2342" s="116">
        <v>1</v>
      </c>
      <c r="F2342" s="12"/>
    </row>
    <row r="2343" spans="1:6" s="8" customFormat="1" ht="25.5" x14ac:dyDescent="0.2">
      <c r="A2343" s="90" t="s">
        <v>6590</v>
      </c>
      <c r="B2343" s="53" t="s">
        <v>6583</v>
      </c>
      <c r="C2343" s="213" t="s">
        <v>6591</v>
      </c>
      <c r="D2343" s="84"/>
      <c r="E2343" s="116">
        <v>1</v>
      </c>
      <c r="F2343" s="12"/>
    </row>
    <row r="2344" spans="1:6" s="8" customFormat="1" x14ac:dyDescent="0.2">
      <c r="A2344" s="90"/>
      <c r="B2344" s="138" t="s">
        <v>65</v>
      </c>
      <c r="C2344" s="213"/>
      <c r="D2344" s="84"/>
      <c r="E2344" s="116"/>
      <c r="F2344" s="12"/>
    </row>
    <row r="2345" spans="1:6" s="8" customFormat="1" ht="25.5" x14ac:dyDescent="0.2">
      <c r="A2345" s="90" t="s">
        <v>6592</v>
      </c>
      <c r="B2345" s="53" t="s">
        <v>6593</v>
      </c>
      <c r="C2345" s="213" t="s">
        <v>6594</v>
      </c>
      <c r="D2345" s="84"/>
      <c r="E2345" s="116">
        <v>1</v>
      </c>
      <c r="F2345" s="12"/>
    </row>
    <row r="2346" spans="1:6" s="8" customFormat="1" ht="51" x14ac:dyDescent="0.2">
      <c r="A2346" s="90" t="s">
        <v>6595</v>
      </c>
      <c r="B2346" s="53" t="s">
        <v>6596</v>
      </c>
      <c r="C2346" s="213" t="s">
        <v>6597</v>
      </c>
      <c r="D2346" s="84"/>
      <c r="E2346" s="116">
        <v>1</v>
      </c>
      <c r="F2346" s="12"/>
    </row>
    <row r="2347" spans="1:6" s="8" customFormat="1" x14ac:dyDescent="0.2">
      <c r="A2347" s="90"/>
      <c r="B2347" s="138" t="s">
        <v>3613</v>
      </c>
      <c r="C2347" s="213"/>
      <c r="D2347" s="84"/>
      <c r="E2347" s="116"/>
      <c r="F2347" s="12"/>
    </row>
    <row r="2348" spans="1:6" s="8" customFormat="1" ht="38.25" x14ac:dyDescent="0.2">
      <c r="A2348" s="90" t="s">
        <v>6598</v>
      </c>
      <c r="B2348" s="53" t="s">
        <v>6599</v>
      </c>
      <c r="C2348" s="213" t="s">
        <v>6600</v>
      </c>
      <c r="D2348" s="84"/>
      <c r="E2348" s="116">
        <v>1</v>
      </c>
      <c r="F2348" s="12"/>
    </row>
    <row r="2349" spans="1:6" s="8" customFormat="1" x14ac:dyDescent="0.2">
      <c r="A2349" s="90"/>
      <c r="B2349" s="138" t="s">
        <v>66</v>
      </c>
      <c r="C2349" s="213"/>
      <c r="D2349" s="84"/>
      <c r="E2349" s="116"/>
      <c r="F2349" s="12"/>
    </row>
    <row r="2350" spans="1:6" s="8" customFormat="1" ht="38.25" x14ac:dyDescent="0.2">
      <c r="A2350" s="90" t="s">
        <v>6601</v>
      </c>
      <c r="B2350" s="53" t="s">
        <v>6602</v>
      </c>
      <c r="C2350" s="213" t="s">
        <v>6603</v>
      </c>
      <c r="D2350" s="84"/>
      <c r="E2350" s="116">
        <v>1</v>
      </c>
      <c r="F2350" s="12"/>
    </row>
    <row r="2351" spans="1:6" s="8" customFormat="1" ht="38.25" x14ac:dyDescent="0.2">
      <c r="A2351" s="330" t="s">
        <v>6604</v>
      </c>
      <c r="B2351" s="327" t="s">
        <v>6605</v>
      </c>
      <c r="C2351" s="213" t="s">
        <v>6606</v>
      </c>
      <c r="D2351" s="84"/>
      <c r="E2351" s="116">
        <v>1</v>
      </c>
      <c r="F2351" s="12"/>
    </row>
    <row r="2352" spans="1:6" s="8" customFormat="1" ht="38.25" x14ac:dyDescent="0.2">
      <c r="A2352" s="332"/>
      <c r="B2352" s="329"/>
      <c r="C2352" s="213" t="s">
        <v>6607</v>
      </c>
      <c r="D2352" s="84"/>
      <c r="E2352" s="116">
        <v>1</v>
      </c>
      <c r="F2352" s="12"/>
    </row>
    <row r="2353" spans="1:6" s="8" customFormat="1" ht="38.25" x14ac:dyDescent="0.2">
      <c r="A2353" s="90" t="s">
        <v>6608</v>
      </c>
      <c r="B2353" s="53" t="s">
        <v>6630</v>
      </c>
      <c r="C2353" s="213" t="s">
        <v>6609</v>
      </c>
      <c r="D2353" s="84"/>
      <c r="E2353" s="116">
        <v>1</v>
      </c>
      <c r="F2353" s="12"/>
    </row>
    <row r="2354" spans="1:6" s="8" customFormat="1" ht="25.5" x14ac:dyDescent="0.2">
      <c r="A2354" s="90" t="s">
        <v>6610</v>
      </c>
      <c r="B2354" s="53" t="s">
        <v>6611</v>
      </c>
      <c r="C2354" s="213" t="s">
        <v>6612</v>
      </c>
      <c r="D2354" s="84"/>
      <c r="E2354" s="116">
        <v>1</v>
      </c>
      <c r="F2354" s="12"/>
    </row>
    <row r="2355" spans="1:6" s="8" customFormat="1" ht="25.5" x14ac:dyDescent="0.2">
      <c r="A2355" s="90" t="s">
        <v>6613</v>
      </c>
      <c r="B2355" s="53" t="s">
        <v>6614</v>
      </c>
      <c r="C2355" s="213" t="s">
        <v>6615</v>
      </c>
      <c r="D2355" s="84"/>
      <c r="E2355" s="116">
        <v>1</v>
      </c>
      <c r="F2355" s="12"/>
    </row>
    <row r="2356" spans="1:6" s="8" customFormat="1" x14ac:dyDescent="0.2">
      <c r="A2356" s="90" t="s">
        <v>6616</v>
      </c>
      <c r="B2356" s="53" t="s">
        <v>5924</v>
      </c>
      <c r="C2356" s="213" t="s">
        <v>6617</v>
      </c>
      <c r="D2356" s="84"/>
      <c r="E2356" s="116">
        <v>1</v>
      </c>
      <c r="F2356" s="12"/>
    </row>
    <row r="2357" spans="1:6" s="8" customFormat="1" x14ac:dyDescent="0.2">
      <c r="A2357" s="90"/>
      <c r="B2357" s="138" t="s">
        <v>6618</v>
      </c>
      <c r="C2357" s="213"/>
      <c r="D2357" s="84"/>
      <c r="E2357" s="116"/>
      <c r="F2357" s="12"/>
    </row>
    <row r="2358" spans="1:6" s="8" customFormat="1" ht="17.25" customHeight="1" x14ac:dyDescent="0.2">
      <c r="A2358" s="330" t="s">
        <v>6619</v>
      </c>
      <c r="B2358" s="327" t="s">
        <v>6620</v>
      </c>
      <c r="C2358" s="213" t="s">
        <v>6621</v>
      </c>
      <c r="D2358" s="84"/>
      <c r="E2358" s="116">
        <v>1</v>
      </c>
      <c r="F2358" s="12"/>
    </row>
    <row r="2359" spans="1:6" s="8" customFormat="1" ht="25.5" x14ac:dyDescent="0.2">
      <c r="A2359" s="331"/>
      <c r="B2359" s="328"/>
      <c r="C2359" s="213" t="s">
        <v>6622</v>
      </c>
      <c r="D2359" s="84"/>
      <c r="E2359" s="116">
        <v>1</v>
      </c>
      <c r="F2359" s="12"/>
    </row>
    <row r="2360" spans="1:6" s="8" customFormat="1" ht="25.5" x14ac:dyDescent="0.2">
      <c r="A2360" s="332"/>
      <c r="B2360" s="329"/>
      <c r="C2360" s="213" t="s">
        <v>6623</v>
      </c>
      <c r="D2360" s="84"/>
      <c r="E2360" s="116">
        <v>1</v>
      </c>
      <c r="F2360" s="12"/>
    </row>
    <row r="2361" spans="1:6" s="8" customFormat="1" ht="13.5" thickBot="1" x14ac:dyDescent="0.25">
      <c r="A2361" s="24"/>
      <c r="B2361" s="86" t="s">
        <v>70</v>
      </c>
      <c r="C2361" s="124"/>
      <c r="D2361" s="58">
        <v>719990233.19000006</v>
      </c>
      <c r="E2361" s="215"/>
      <c r="F2361" s="12"/>
    </row>
    <row r="2362" spans="1:6" s="8" customFormat="1" ht="16.5" thickTop="1" x14ac:dyDescent="0.25">
      <c r="A2362" s="24"/>
      <c r="B2362" s="169"/>
      <c r="C2362" s="124"/>
      <c r="D2362" s="23"/>
      <c r="E2362" s="101"/>
      <c r="F2362" s="12"/>
    </row>
    <row r="2363" spans="1:6" s="8" customFormat="1" ht="15.75" x14ac:dyDescent="0.25">
      <c r="A2363" s="24"/>
      <c r="B2363" s="169"/>
      <c r="C2363" s="124"/>
      <c r="D2363" s="23"/>
      <c r="E2363" s="101"/>
      <c r="F2363" s="12"/>
    </row>
    <row r="2364" spans="1:6" s="8" customFormat="1" x14ac:dyDescent="0.2">
      <c r="A2364" s="24"/>
      <c r="B2364" s="85"/>
      <c r="C2364" s="124"/>
      <c r="D2364" s="128"/>
      <c r="E2364" s="101"/>
      <c r="F2364" s="12"/>
    </row>
    <row r="2365" spans="1:6" s="8" customFormat="1" x14ac:dyDescent="0.2">
      <c r="A2365" s="24"/>
      <c r="B2365" s="85"/>
      <c r="C2365" s="124"/>
      <c r="D2365" s="128"/>
      <c r="E2365" s="101"/>
      <c r="F2365" s="12"/>
    </row>
    <row r="2366" spans="1:6" s="8" customFormat="1" x14ac:dyDescent="0.2">
      <c r="A2366" s="24"/>
      <c r="B2366" s="85"/>
      <c r="C2366" s="124"/>
      <c r="D2366" s="128"/>
      <c r="E2366" s="101"/>
      <c r="F2366" s="12"/>
    </row>
    <row r="2367" spans="1:6" s="7" customFormat="1" ht="18" x14ac:dyDescent="0.2">
      <c r="A2367" s="385" t="s">
        <v>3</v>
      </c>
      <c r="B2367" s="385"/>
      <c r="C2367" s="385"/>
      <c r="D2367" s="170"/>
      <c r="E2367" s="153"/>
      <c r="F2367" s="35"/>
    </row>
    <row r="2368" spans="1:6" s="8" customFormat="1" ht="18" x14ac:dyDescent="0.2">
      <c r="A2368" s="123"/>
      <c r="B2368" s="148"/>
      <c r="C2368" s="171"/>
      <c r="D2368" s="170"/>
      <c r="E2368" s="153"/>
      <c r="F2368" s="12"/>
    </row>
    <row r="2369" spans="1:6" s="8" customFormat="1" ht="25.5" x14ac:dyDescent="0.2">
      <c r="A2369" s="51">
        <v>228701</v>
      </c>
      <c r="B2369" s="51" t="s">
        <v>3144</v>
      </c>
      <c r="C2369" s="51" t="s">
        <v>3145</v>
      </c>
      <c r="D2369" s="165"/>
      <c r="E2369" s="168">
        <v>1</v>
      </c>
      <c r="F2369" s="12"/>
    </row>
    <row r="2370" spans="1:6" s="8" customFormat="1" ht="51" x14ac:dyDescent="0.2">
      <c r="A2370" s="51">
        <v>228774</v>
      </c>
      <c r="B2370" s="51" t="s">
        <v>3146</v>
      </c>
      <c r="C2370" s="51" t="s">
        <v>3147</v>
      </c>
      <c r="D2370" s="165"/>
      <c r="E2370" s="168">
        <v>1</v>
      </c>
      <c r="F2370" s="12"/>
    </row>
    <row r="2371" spans="1:6" s="8" customFormat="1" ht="38.25" x14ac:dyDescent="0.2">
      <c r="A2371" s="51">
        <v>228802</v>
      </c>
      <c r="B2371" s="51" t="s">
        <v>3148</v>
      </c>
      <c r="C2371" s="51" t="s">
        <v>3149</v>
      </c>
      <c r="D2371" s="165"/>
      <c r="E2371" s="168">
        <v>1</v>
      </c>
      <c r="F2371" s="12"/>
    </row>
    <row r="2372" spans="1:6" s="8" customFormat="1" ht="25.5" x14ac:dyDescent="0.2">
      <c r="A2372" s="51">
        <v>228803</v>
      </c>
      <c r="B2372" s="51" t="s">
        <v>3150</v>
      </c>
      <c r="C2372" s="51" t="s">
        <v>3151</v>
      </c>
      <c r="D2372" s="165"/>
      <c r="E2372" s="168">
        <v>1</v>
      </c>
      <c r="F2372" s="12"/>
    </row>
    <row r="2373" spans="1:6" s="8" customFormat="1" ht="51" x14ac:dyDescent="0.2">
      <c r="A2373" s="51">
        <v>228807</v>
      </c>
      <c r="B2373" s="51" t="s">
        <v>3152</v>
      </c>
      <c r="C2373" s="51" t="s">
        <v>3153</v>
      </c>
      <c r="D2373" s="165"/>
      <c r="E2373" s="168">
        <v>1</v>
      </c>
      <c r="F2373" s="12"/>
    </row>
    <row r="2374" spans="1:6" s="8" customFormat="1" ht="25.5" x14ac:dyDescent="0.2">
      <c r="A2374" s="51">
        <v>228836</v>
      </c>
      <c r="B2374" s="51" t="s">
        <v>476</v>
      </c>
      <c r="C2374" s="51" t="s">
        <v>3154</v>
      </c>
      <c r="D2374" s="165"/>
      <c r="E2374" s="168">
        <v>1</v>
      </c>
      <c r="F2374" s="12"/>
    </row>
    <row r="2375" spans="1:6" s="8" customFormat="1" ht="76.5" x14ac:dyDescent="0.2">
      <c r="A2375" s="51">
        <v>228842</v>
      </c>
      <c r="B2375" s="51" t="s">
        <v>3155</v>
      </c>
      <c r="C2375" s="51" t="s">
        <v>3156</v>
      </c>
      <c r="D2375" s="165"/>
      <c r="E2375" s="168">
        <v>1</v>
      </c>
      <c r="F2375" s="12"/>
    </row>
    <row r="2376" spans="1:6" s="8" customFormat="1" ht="25.5" x14ac:dyDescent="0.2">
      <c r="A2376" s="51">
        <v>228861</v>
      </c>
      <c r="B2376" s="51" t="s">
        <v>3157</v>
      </c>
      <c r="C2376" s="51" t="s">
        <v>3158</v>
      </c>
      <c r="D2376" s="165"/>
      <c r="E2376" s="168">
        <v>1</v>
      </c>
      <c r="F2376" s="12"/>
    </row>
    <row r="2377" spans="1:6" s="8" customFormat="1" ht="114.75" x14ac:dyDescent="0.2">
      <c r="A2377" s="51">
        <v>228873</v>
      </c>
      <c r="B2377" s="51" t="s">
        <v>3159</v>
      </c>
      <c r="C2377" s="51" t="s">
        <v>3160</v>
      </c>
      <c r="D2377" s="165"/>
      <c r="E2377" s="168">
        <v>1</v>
      </c>
      <c r="F2377" s="12"/>
    </row>
    <row r="2378" spans="1:6" s="8" customFormat="1" ht="38.25" x14ac:dyDescent="0.2">
      <c r="A2378" s="51">
        <v>228912</v>
      </c>
      <c r="B2378" s="51" t="s">
        <v>3161</v>
      </c>
      <c r="C2378" s="51" t="s">
        <v>3162</v>
      </c>
      <c r="D2378" s="165"/>
      <c r="E2378" s="168">
        <v>0.98</v>
      </c>
      <c r="F2378" s="12"/>
    </row>
    <row r="2379" spans="1:6" s="8" customFormat="1" ht="25.5" x14ac:dyDescent="0.2">
      <c r="A2379" s="51">
        <v>228918</v>
      </c>
      <c r="B2379" s="51" t="s">
        <v>3163</v>
      </c>
      <c r="C2379" s="51" t="s">
        <v>3164</v>
      </c>
      <c r="D2379" s="165"/>
      <c r="E2379" s="168">
        <v>1</v>
      </c>
      <c r="F2379" s="12"/>
    </row>
    <row r="2380" spans="1:6" s="8" customFormat="1" ht="38.25" x14ac:dyDescent="0.2">
      <c r="A2380" s="51">
        <v>228927</v>
      </c>
      <c r="B2380" s="51" t="s">
        <v>3165</v>
      </c>
      <c r="C2380" s="51" t="s">
        <v>3166</v>
      </c>
      <c r="D2380" s="165"/>
      <c r="E2380" s="168">
        <v>1</v>
      </c>
      <c r="F2380" s="12"/>
    </row>
    <row r="2381" spans="1:6" s="8" customFormat="1" ht="38.25" x14ac:dyDescent="0.2">
      <c r="A2381" s="51">
        <v>228933</v>
      </c>
      <c r="B2381" s="51" t="s">
        <v>3167</v>
      </c>
      <c r="C2381" s="51" t="s">
        <v>3168</v>
      </c>
      <c r="D2381" s="165"/>
      <c r="E2381" s="168">
        <v>1</v>
      </c>
      <c r="F2381" s="12"/>
    </row>
    <row r="2382" spans="1:6" s="8" customFormat="1" ht="51" x14ac:dyDescent="0.2">
      <c r="A2382" s="51">
        <v>228933</v>
      </c>
      <c r="B2382" s="51" t="s">
        <v>3167</v>
      </c>
      <c r="C2382" s="51" t="s">
        <v>3169</v>
      </c>
      <c r="D2382" s="165"/>
      <c r="E2382" s="168">
        <v>1</v>
      </c>
      <c r="F2382" s="12"/>
    </row>
    <row r="2383" spans="1:6" s="8" customFormat="1" ht="51" x14ac:dyDescent="0.2">
      <c r="A2383" s="51">
        <v>228933</v>
      </c>
      <c r="B2383" s="51" t="s">
        <v>3167</v>
      </c>
      <c r="C2383" s="51" t="s">
        <v>3170</v>
      </c>
      <c r="D2383" s="165"/>
      <c r="E2383" s="168">
        <v>1</v>
      </c>
      <c r="F2383" s="12"/>
    </row>
    <row r="2384" spans="1:6" s="8" customFormat="1" ht="51" x14ac:dyDescent="0.2">
      <c r="A2384" s="51">
        <v>228933</v>
      </c>
      <c r="B2384" s="51" t="s">
        <v>3167</v>
      </c>
      <c r="C2384" s="51" t="s">
        <v>3171</v>
      </c>
      <c r="D2384" s="165"/>
      <c r="E2384" s="168">
        <v>1</v>
      </c>
      <c r="F2384" s="12"/>
    </row>
    <row r="2385" spans="1:6" s="8" customFormat="1" ht="38.25" x14ac:dyDescent="0.2">
      <c r="A2385" s="51">
        <v>228947</v>
      </c>
      <c r="B2385" s="51" t="s">
        <v>3172</v>
      </c>
      <c r="C2385" s="51" t="s">
        <v>3173</v>
      </c>
      <c r="D2385" s="165"/>
      <c r="E2385" s="168">
        <v>1</v>
      </c>
      <c r="F2385" s="12"/>
    </row>
    <row r="2386" spans="1:6" s="8" customFormat="1" ht="38.25" x14ac:dyDescent="0.2">
      <c r="A2386" s="51">
        <v>228947</v>
      </c>
      <c r="B2386" s="51" t="s">
        <v>3172</v>
      </c>
      <c r="C2386" s="51" t="s">
        <v>3174</v>
      </c>
      <c r="D2386" s="165"/>
      <c r="E2386" s="168">
        <v>1</v>
      </c>
      <c r="F2386" s="12"/>
    </row>
    <row r="2387" spans="1:6" s="8" customFormat="1" ht="51" x14ac:dyDescent="0.2">
      <c r="A2387" s="51">
        <v>228953</v>
      </c>
      <c r="B2387" s="51" t="s">
        <v>3175</v>
      </c>
      <c r="C2387" s="51" t="s">
        <v>3176</v>
      </c>
      <c r="D2387" s="165"/>
      <c r="E2387" s="168">
        <v>1</v>
      </c>
      <c r="F2387" s="12"/>
    </row>
    <row r="2388" spans="1:6" s="8" customFormat="1" ht="57" customHeight="1" x14ac:dyDescent="0.2">
      <c r="A2388" s="51">
        <v>228963</v>
      </c>
      <c r="B2388" s="51" t="s">
        <v>3177</v>
      </c>
      <c r="C2388" s="51" t="s">
        <v>3178</v>
      </c>
      <c r="D2388" s="165"/>
      <c r="E2388" s="168">
        <v>1</v>
      </c>
      <c r="F2388" s="12"/>
    </row>
    <row r="2389" spans="1:6" s="8" customFormat="1" ht="57.75" customHeight="1" x14ac:dyDescent="0.2">
      <c r="A2389" s="51">
        <v>228963</v>
      </c>
      <c r="B2389" s="51" t="s">
        <v>3177</v>
      </c>
      <c r="C2389" s="51" t="s">
        <v>3179</v>
      </c>
      <c r="D2389" s="165"/>
      <c r="E2389" s="168">
        <v>1</v>
      </c>
      <c r="F2389" s="12"/>
    </row>
    <row r="2390" spans="1:6" s="8" customFormat="1" ht="38.25" x14ac:dyDescent="0.2">
      <c r="A2390" s="51">
        <v>228986</v>
      </c>
      <c r="B2390" s="51" t="s">
        <v>3180</v>
      </c>
      <c r="C2390" s="51" t="s">
        <v>3181</v>
      </c>
      <c r="D2390" s="165"/>
      <c r="E2390" s="168">
        <v>1</v>
      </c>
      <c r="F2390" s="12"/>
    </row>
    <row r="2391" spans="1:6" s="8" customFormat="1" ht="38.25" x14ac:dyDescent="0.2">
      <c r="A2391" s="51">
        <v>228986</v>
      </c>
      <c r="B2391" s="51" t="s">
        <v>3180</v>
      </c>
      <c r="C2391" s="51" t="s">
        <v>3182</v>
      </c>
      <c r="D2391" s="165"/>
      <c r="E2391" s="168">
        <v>1</v>
      </c>
      <c r="F2391" s="12"/>
    </row>
    <row r="2392" spans="1:6" s="8" customFormat="1" ht="25.5" x14ac:dyDescent="0.2">
      <c r="A2392" s="51">
        <v>228986</v>
      </c>
      <c r="B2392" s="51" t="s">
        <v>3180</v>
      </c>
      <c r="C2392" s="51" t="s">
        <v>3183</v>
      </c>
      <c r="D2392" s="165"/>
      <c r="E2392" s="168">
        <v>1</v>
      </c>
      <c r="F2392" s="12"/>
    </row>
    <row r="2393" spans="1:6" s="8" customFormat="1" ht="127.5" x14ac:dyDescent="0.2">
      <c r="A2393" s="51">
        <v>229000</v>
      </c>
      <c r="B2393" s="51" t="s">
        <v>3184</v>
      </c>
      <c r="C2393" s="51" t="s">
        <v>3185</v>
      </c>
      <c r="D2393" s="165"/>
      <c r="E2393" s="168">
        <v>1</v>
      </c>
      <c r="F2393" s="12"/>
    </row>
    <row r="2394" spans="1:6" s="8" customFormat="1" ht="38.25" x14ac:dyDescent="0.2">
      <c r="A2394" s="51">
        <v>229001</v>
      </c>
      <c r="B2394" s="51" t="s">
        <v>3186</v>
      </c>
      <c r="C2394" s="51" t="s">
        <v>3187</v>
      </c>
      <c r="D2394" s="165"/>
      <c r="E2394" s="168">
        <v>1</v>
      </c>
      <c r="F2394" s="12"/>
    </row>
    <row r="2395" spans="1:6" s="8" customFormat="1" ht="38.25" x14ac:dyDescent="0.2">
      <c r="A2395" s="51">
        <v>229001</v>
      </c>
      <c r="B2395" s="51" t="s">
        <v>3186</v>
      </c>
      <c r="C2395" s="51" t="s">
        <v>3188</v>
      </c>
      <c r="D2395" s="165"/>
      <c r="E2395" s="168">
        <v>1</v>
      </c>
      <c r="F2395" s="12"/>
    </row>
    <row r="2396" spans="1:6" s="8" customFormat="1" ht="51" x14ac:dyDescent="0.2">
      <c r="A2396" s="51">
        <v>229018</v>
      </c>
      <c r="B2396" s="51" t="s">
        <v>481</v>
      </c>
      <c r="C2396" s="51" t="s">
        <v>3189</v>
      </c>
      <c r="D2396" s="165"/>
      <c r="E2396" s="168">
        <v>1</v>
      </c>
      <c r="F2396" s="12"/>
    </row>
    <row r="2397" spans="1:6" s="8" customFormat="1" ht="38.25" x14ac:dyDescent="0.2">
      <c r="A2397" s="51">
        <v>229022</v>
      </c>
      <c r="B2397" s="51" t="s">
        <v>3190</v>
      </c>
      <c r="C2397" s="51" t="s">
        <v>3191</v>
      </c>
      <c r="D2397" s="165"/>
      <c r="E2397" s="168">
        <v>0.92</v>
      </c>
      <c r="F2397" s="12"/>
    </row>
    <row r="2398" spans="1:6" s="8" customFormat="1" ht="38.25" x14ac:dyDescent="0.2">
      <c r="A2398" s="51">
        <v>229023</v>
      </c>
      <c r="B2398" s="51" t="s">
        <v>3192</v>
      </c>
      <c r="C2398" s="51" t="s">
        <v>3193</v>
      </c>
      <c r="D2398" s="165"/>
      <c r="E2398" s="168">
        <v>1</v>
      </c>
      <c r="F2398" s="12"/>
    </row>
    <row r="2399" spans="1:6" s="8" customFormat="1" ht="51" x14ac:dyDescent="0.2">
      <c r="A2399" s="51">
        <v>229025</v>
      </c>
      <c r="B2399" s="51" t="s">
        <v>3194</v>
      </c>
      <c r="C2399" s="51" t="s">
        <v>3195</v>
      </c>
      <c r="D2399" s="165"/>
      <c r="E2399" s="168">
        <v>0.94</v>
      </c>
      <c r="F2399" s="12"/>
    </row>
    <row r="2400" spans="1:6" s="8" customFormat="1" ht="25.5" x14ac:dyDescent="0.2">
      <c r="A2400" s="51">
        <v>229028</v>
      </c>
      <c r="B2400" s="51" t="s">
        <v>3196</v>
      </c>
      <c r="C2400" s="51" t="s">
        <v>3197</v>
      </c>
      <c r="D2400" s="165"/>
      <c r="E2400" s="168">
        <v>1</v>
      </c>
      <c r="F2400" s="12"/>
    </row>
    <row r="2401" spans="1:6" s="8" customFormat="1" ht="38.25" x14ac:dyDescent="0.2">
      <c r="A2401" s="51">
        <v>229030</v>
      </c>
      <c r="B2401" s="51" t="s">
        <v>480</v>
      </c>
      <c r="C2401" s="51" t="s">
        <v>3198</v>
      </c>
      <c r="D2401" s="165"/>
      <c r="E2401" s="168">
        <v>1</v>
      </c>
      <c r="F2401" s="12"/>
    </row>
    <row r="2402" spans="1:6" s="8" customFormat="1" ht="51" x14ac:dyDescent="0.2">
      <c r="A2402" s="51">
        <v>229032</v>
      </c>
      <c r="B2402" s="51" t="s">
        <v>479</v>
      </c>
      <c r="C2402" s="51" t="s">
        <v>3199</v>
      </c>
      <c r="D2402" s="165"/>
      <c r="E2402" s="168">
        <v>1</v>
      </c>
      <c r="F2402" s="12"/>
    </row>
    <row r="2403" spans="1:6" s="8" customFormat="1" ht="25.5" x14ac:dyDescent="0.2">
      <c r="A2403" s="51">
        <v>229032</v>
      </c>
      <c r="B2403" s="51" t="s">
        <v>479</v>
      </c>
      <c r="C2403" s="51" t="s">
        <v>3200</v>
      </c>
      <c r="D2403" s="165"/>
      <c r="E2403" s="168">
        <v>0.87</v>
      </c>
      <c r="F2403" s="12"/>
    </row>
    <row r="2404" spans="1:6" s="8" customFormat="1" ht="25.5" x14ac:dyDescent="0.2">
      <c r="A2404" s="51">
        <v>229038</v>
      </c>
      <c r="B2404" s="51" t="s">
        <v>3201</v>
      </c>
      <c r="C2404" s="51" t="s">
        <v>3202</v>
      </c>
      <c r="D2404" s="165"/>
      <c r="E2404" s="168">
        <v>1</v>
      </c>
      <c r="F2404" s="12"/>
    </row>
    <row r="2405" spans="1:6" s="8" customFormat="1" ht="69.75" customHeight="1" x14ac:dyDescent="0.2">
      <c r="A2405" s="51">
        <v>229038</v>
      </c>
      <c r="B2405" s="51" t="s">
        <v>3203</v>
      </c>
      <c r="C2405" s="51" t="s">
        <v>3204</v>
      </c>
      <c r="D2405" s="165"/>
      <c r="E2405" s="168">
        <v>1</v>
      </c>
      <c r="F2405" s="12"/>
    </row>
    <row r="2406" spans="1:6" s="8" customFormat="1" ht="72.75" customHeight="1" x14ac:dyDescent="0.2">
      <c r="A2406" s="51">
        <v>229038</v>
      </c>
      <c r="B2406" s="51" t="s">
        <v>3205</v>
      </c>
      <c r="C2406" s="51" t="s">
        <v>3206</v>
      </c>
      <c r="D2406" s="165"/>
      <c r="E2406" s="168">
        <v>1</v>
      </c>
      <c r="F2406" s="12"/>
    </row>
    <row r="2407" spans="1:6" s="8" customFormat="1" ht="51" x14ac:dyDescent="0.2">
      <c r="A2407" s="51">
        <v>229040</v>
      </c>
      <c r="B2407" s="51" t="s">
        <v>3207</v>
      </c>
      <c r="C2407" s="51" t="s">
        <v>3208</v>
      </c>
      <c r="D2407" s="165"/>
      <c r="E2407" s="168">
        <v>1</v>
      </c>
      <c r="F2407" s="12"/>
    </row>
    <row r="2408" spans="1:6" s="8" customFormat="1" ht="25.5" x14ac:dyDescent="0.2">
      <c r="A2408" s="51">
        <v>229043</v>
      </c>
      <c r="B2408" s="51" t="s">
        <v>482</v>
      </c>
      <c r="C2408" s="51" t="s">
        <v>3209</v>
      </c>
      <c r="D2408" s="165"/>
      <c r="E2408" s="168">
        <v>1</v>
      </c>
      <c r="F2408" s="12"/>
    </row>
    <row r="2409" spans="1:6" s="8" customFormat="1" ht="38.25" x14ac:dyDescent="0.2">
      <c r="A2409" s="51">
        <v>229045</v>
      </c>
      <c r="B2409" s="51" t="s">
        <v>3210</v>
      </c>
      <c r="C2409" s="51" t="s">
        <v>3211</v>
      </c>
      <c r="D2409" s="165"/>
      <c r="E2409" s="168">
        <v>1</v>
      </c>
      <c r="F2409" s="12"/>
    </row>
    <row r="2410" spans="1:6" s="8" customFormat="1" ht="25.5" x14ac:dyDescent="0.2">
      <c r="A2410" s="51">
        <v>229048</v>
      </c>
      <c r="B2410" s="51" t="s">
        <v>3212</v>
      </c>
      <c r="C2410" s="51" t="s">
        <v>3213</v>
      </c>
      <c r="D2410" s="165"/>
      <c r="E2410" s="168">
        <v>1</v>
      </c>
      <c r="F2410" s="12"/>
    </row>
    <row r="2411" spans="1:6" s="8" customFormat="1" ht="25.5" x14ac:dyDescent="0.2">
      <c r="A2411" s="51">
        <v>229059</v>
      </c>
      <c r="B2411" s="51" t="s">
        <v>3214</v>
      </c>
      <c r="C2411" s="51" t="s">
        <v>3215</v>
      </c>
      <c r="D2411" s="165"/>
      <c r="E2411" s="168">
        <v>0.98</v>
      </c>
      <c r="F2411" s="12"/>
    </row>
    <row r="2412" spans="1:6" s="8" customFormat="1" ht="25.5" x14ac:dyDescent="0.2">
      <c r="A2412" s="51">
        <v>229059</v>
      </c>
      <c r="B2412" s="51" t="s">
        <v>3214</v>
      </c>
      <c r="C2412" s="51" t="s">
        <v>3216</v>
      </c>
      <c r="D2412" s="165"/>
      <c r="E2412" s="168">
        <v>1</v>
      </c>
      <c r="F2412" s="12"/>
    </row>
    <row r="2413" spans="1:6" s="8" customFormat="1" ht="38.25" x14ac:dyDescent="0.2">
      <c r="A2413" s="51">
        <v>229064</v>
      </c>
      <c r="B2413" s="51" t="s">
        <v>3217</v>
      </c>
      <c r="C2413" s="51" t="s">
        <v>3218</v>
      </c>
      <c r="D2413" s="165"/>
      <c r="E2413" s="168">
        <v>1</v>
      </c>
      <c r="F2413" s="12"/>
    </row>
    <row r="2414" spans="1:6" s="8" customFormat="1" ht="38.25" x14ac:dyDescent="0.2">
      <c r="A2414" s="51">
        <v>229078</v>
      </c>
      <c r="B2414" s="51" t="s">
        <v>3219</v>
      </c>
      <c r="C2414" s="51" t="s">
        <v>3220</v>
      </c>
      <c r="D2414" s="165"/>
      <c r="E2414" s="168">
        <v>1</v>
      </c>
      <c r="F2414" s="12"/>
    </row>
    <row r="2415" spans="1:6" s="8" customFormat="1" ht="25.5" x14ac:dyDescent="0.2">
      <c r="A2415" s="51">
        <v>229080</v>
      </c>
      <c r="B2415" s="51" t="s">
        <v>3221</v>
      </c>
      <c r="C2415" s="51" t="s">
        <v>3222</v>
      </c>
      <c r="D2415" s="165"/>
      <c r="E2415" s="168">
        <v>1</v>
      </c>
      <c r="F2415" s="12"/>
    </row>
    <row r="2416" spans="1:6" s="8" customFormat="1" ht="25.5" x14ac:dyDescent="0.2">
      <c r="A2416" s="51">
        <v>229081</v>
      </c>
      <c r="B2416" s="51" t="s">
        <v>3223</v>
      </c>
      <c r="C2416" s="51" t="s">
        <v>3224</v>
      </c>
      <c r="D2416" s="165"/>
      <c r="E2416" s="168">
        <v>1</v>
      </c>
      <c r="F2416" s="12"/>
    </row>
    <row r="2417" spans="1:6" s="8" customFormat="1" ht="63.75" x14ac:dyDescent="0.2">
      <c r="A2417" s="51">
        <v>229085</v>
      </c>
      <c r="B2417" s="51" t="s">
        <v>477</v>
      </c>
      <c r="C2417" s="51" t="s">
        <v>3225</v>
      </c>
      <c r="D2417" s="165"/>
      <c r="E2417" s="168">
        <v>1</v>
      </c>
      <c r="F2417" s="12"/>
    </row>
    <row r="2418" spans="1:6" s="8" customFormat="1" ht="51" x14ac:dyDescent="0.2">
      <c r="A2418" s="51">
        <v>229085</v>
      </c>
      <c r="B2418" s="51" t="s">
        <v>477</v>
      </c>
      <c r="C2418" s="51" t="s">
        <v>3226</v>
      </c>
      <c r="D2418" s="165"/>
      <c r="E2418" s="168">
        <v>1</v>
      </c>
      <c r="F2418" s="12"/>
    </row>
    <row r="2419" spans="1:6" s="8" customFormat="1" ht="38.25" x14ac:dyDescent="0.2">
      <c r="A2419" s="51">
        <v>229085</v>
      </c>
      <c r="B2419" s="51" t="s">
        <v>477</v>
      </c>
      <c r="C2419" s="51" t="s">
        <v>3227</v>
      </c>
      <c r="D2419" s="165"/>
      <c r="E2419" s="168">
        <v>1</v>
      </c>
      <c r="F2419" s="12"/>
    </row>
    <row r="2420" spans="1:6" s="8" customFormat="1" ht="38.25" x14ac:dyDescent="0.2">
      <c r="A2420" s="51">
        <v>229085</v>
      </c>
      <c r="B2420" s="51" t="s">
        <v>477</v>
      </c>
      <c r="C2420" s="51" t="s">
        <v>3228</v>
      </c>
      <c r="D2420" s="165"/>
      <c r="E2420" s="168">
        <v>1</v>
      </c>
      <c r="F2420" s="12"/>
    </row>
    <row r="2421" spans="1:6" s="8" customFormat="1" ht="51" x14ac:dyDescent="0.2">
      <c r="A2421" s="51">
        <v>229089</v>
      </c>
      <c r="B2421" s="51" t="s">
        <v>3229</v>
      </c>
      <c r="C2421" s="51" t="s">
        <v>3230</v>
      </c>
      <c r="D2421" s="165"/>
      <c r="E2421" s="168">
        <v>0.92</v>
      </c>
      <c r="F2421" s="12"/>
    </row>
    <row r="2422" spans="1:6" s="8" customFormat="1" ht="38.25" x14ac:dyDescent="0.2">
      <c r="A2422" s="51">
        <v>229089</v>
      </c>
      <c r="B2422" s="51" t="s">
        <v>3229</v>
      </c>
      <c r="C2422" s="51" t="s">
        <v>3231</v>
      </c>
      <c r="D2422" s="165"/>
      <c r="E2422" s="168">
        <v>1</v>
      </c>
      <c r="F2422" s="12"/>
    </row>
    <row r="2423" spans="1:6" s="8" customFormat="1" ht="38.25" x14ac:dyDescent="0.2">
      <c r="A2423" s="51">
        <v>229092</v>
      </c>
      <c r="B2423" s="51" t="s">
        <v>3232</v>
      </c>
      <c r="C2423" s="51" t="s">
        <v>3233</v>
      </c>
      <c r="D2423" s="165"/>
      <c r="E2423" s="168">
        <v>1</v>
      </c>
      <c r="F2423" s="12"/>
    </row>
    <row r="2424" spans="1:6" s="8" customFormat="1" ht="38.25" x14ac:dyDescent="0.2">
      <c r="A2424" s="51">
        <v>229093</v>
      </c>
      <c r="B2424" s="51" t="s">
        <v>3234</v>
      </c>
      <c r="C2424" s="51" t="s">
        <v>3233</v>
      </c>
      <c r="D2424" s="165"/>
      <c r="E2424" s="168">
        <v>1</v>
      </c>
      <c r="F2424" s="12"/>
    </row>
    <row r="2425" spans="1:6" s="8" customFormat="1" ht="25.5" x14ac:dyDescent="0.2">
      <c r="A2425" s="51">
        <v>229116</v>
      </c>
      <c r="B2425" s="51" t="s">
        <v>3235</v>
      </c>
      <c r="C2425" s="51" t="s">
        <v>3236</v>
      </c>
      <c r="D2425" s="165"/>
      <c r="E2425" s="168">
        <v>1</v>
      </c>
      <c r="F2425" s="12"/>
    </row>
    <row r="2426" spans="1:6" s="8" customFormat="1" ht="25.5" x14ac:dyDescent="0.2">
      <c r="A2426" s="51">
        <v>229119</v>
      </c>
      <c r="B2426" s="51" t="s">
        <v>478</v>
      </c>
      <c r="C2426" s="51" t="s">
        <v>3237</v>
      </c>
      <c r="D2426" s="165"/>
      <c r="E2426" s="168">
        <v>1</v>
      </c>
      <c r="F2426" s="12"/>
    </row>
    <row r="2427" spans="1:6" s="8" customFormat="1" ht="76.5" x14ac:dyDescent="0.2">
      <c r="A2427" s="51">
        <v>229120</v>
      </c>
      <c r="B2427" s="51" t="s">
        <v>3238</v>
      </c>
      <c r="C2427" s="51" t="s">
        <v>3239</v>
      </c>
      <c r="D2427" s="165"/>
      <c r="E2427" s="168">
        <v>1</v>
      </c>
      <c r="F2427" s="12"/>
    </row>
    <row r="2428" spans="1:6" s="8" customFormat="1" ht="38.25" x14ac:dyDescent="0.2">
      <c r="A2428" s="51">
        <v>229133</v>
      </c>
      <c r="B2428" s="51" t="s">
        <v>3240</v>
      </c>
      <c r="C2428" s="51" t="s">
        <v>3241</v>
      </c>
      <c r="D2428" s="165"/>
      <c r="E2428" s="168">
        <v>1</v>
      </c>
      <c r="F2428" s="12"/>
    </row>
    <row r="2429" spans="1:6" s="8" customFormat="1" ht="38.25" x14ac:dyDescent="0.2">
      <c r="A2429" s="51">
        <v>229133</v>
      </c>
      <c r="B2429" s="51" t="s">
        <v>3240</v>
      </c>
      <c r="C2429" s="51" t="s">
        <v>3242</v>
      </c>
      <c r="D2429" s="165"/>
      <c r="E2429" s="168">
        <v>1</v>
      </c>
      <c r="F2429" s="12"/>
    </row>
    <row r="2430" spans="1:6" s="8" customFormat="1" ht="38.25" x14ac:dyDescent="0.2">
      <c r="A2430" s="51">
        <v>229133</v>
      </c>
      <c r="B2430" s="51" t="s">
        <v>3240</v>
      </c>
      <c r="C2430" s="51" t="s">
        <v>3243</v>
      </c>
      <c r="D2430" s="165"/>
      <c r="E2430" s="168">
        <v>1</v>
      </c>
      <c r="F2430" s="12"/>
    </row>
    <row r="2431" spans="1:6" s="8" customFormat="1" ht="38.25" x14ac:dyDescent="0.2">
      <c r="A2431" s="51">
        <v>229133</v>
      </c>
      <c r="B2431" s="51" t="s">
        <v>3240</v>
      </c>
      <c r="C2431" s="51" t="s">
        <v>3244</v>
      </c>
      <c r="D2431" s="165"/>
      <c r="E2431" s="168">
        <v>1</v>
      </c>
      <c r="F2431" s="12"/>
    </row>
    <row r="2432" spans="1:6" s="8" customFormat="1" ht="63.75" x14ac:dyDescent="0.2">
      <c r="A2432" s="51">
        <v>229143</v>
      </c>
      <c r="B2432" s="51" t="s">
        <v>3245</v>
      </c>
      <c r="C2432" s="51" t="s">
        <v>3246</v>
      </c>
      <c r="D2432" s="165"/>
      <c r="E2432" s="168">
        <v>1</v>
      </c>
      <c r="F2432" s="12"/>
    </row>
    <row r="2433" spans="1:6" s="8" customFormat="1" ht="38.25" x14ac:dyDescent="0.2">
      <c r="A2433" s="51">
        <v>229154</v>
      </c>
      <c r="B2433" s="51" t="s">
        <v>3247</v>
      </c>
      <c r="C2433" s="51" t="s">
        <v>3248</v>
      </c>
      <c r="D2433" s="165"/>
      <c r="E2433" s="168">
        <v>1</v>
      </c>
      <c r="F2433" s="12"/>
    </row>
    <row r="2434" spans="1:6" s="8" customFormat="1" ht="25.5" x14ac:dyDescent="0.2">
      <c r="A2434" s="51">
        <v>229163</v>
      </c>
      <c r="B2434" s="51" t="s">
        <v>3249</v>
      </c>
      <c r="C2434" s="51" t="s">
        <v>3250</v>
      </c>
      <c r="D2434" s="165"/>
      <c r="E2434" s="168">
        <v>1</v>
      </c>
      <c r="F2434" s="12"/>
    </row>
    <row r="2435" spans="1:6" s="8" customFormat="1" ht="38.25" x14ac:dyDescent="0.2">
      <c r="A2435" s="51">
        <v>229208</v>
      </c>
      <c r="B2435" s="51" t="s">
        <v>3251</v>
      </c>
      <c r="C2435" s="51" t="s">
        <v>3252</v>
      </c>
      <c r="D2435" s="165"/>
      <c r="E2435" s="168">
        <v>1</v>
      </c>
      <c r="F2435" s="12"/>
    </row>
    <row r="2436" spans="1:6" s="8" customFormat="1" ht="38.25" x14ac:dyDescent="0.2">
      <c r="A2436" s="51">
        <v>229209</v>
      </c>
      <c r="B2436" s="51" t="s">
        <v>3253</v>
      </c>
      <c r="C2436" s="51" t="s">
        <v>3254</v>
      </c>
      <c r="D2436" s="165"/>
      <c r="E2436" s="168">
        <v>1</v>
      </c>
      <c r="F2436" s="12"/>
    </row>
    <row r="2437" spans="1:6" s="8" customFormat="1" ht="38.25" x14ac:dyDescent="0.2">
      <c r="A2437" s="51">
        <v>229228</v>
      </c>
      <c r="B2437" s="51" t="s">
        <v>3255</v>
      </c>
      <c r="C2437" s="51" t="s">
        <v>3256</v>
      </c>
      <c r="D2437" s="165"/>
      <c r="E2437" s="168">
        <v>1</v>
      </c>
      <c r="F2437" s="12"/>
    </row>
    <row r="2438" spans="1:6" s="8" customFormat="1" ht="51" x14ac:dyDescent="0.2">
      <c r="A2438" s="51">
        <v>229232</v>
      </c>
      <c r="B2438" s="51" t="s">
        <v>3257</v>
      </c>
      <c r="C2438" s="51" t="s">
        <v>3258</v>
      </c>
      <c r="D2438" s="165"/>
      <c r="E2438" s="168">
        <v>1</v>
      </c>
      <c r="F2438" s="12"/>
    </row>
    <row r="2439" spans="1:6" s="8" customFormat="1" ht="25.5" x14ac:dyDescent="0.2">
      <c r="A2439" s="51">
        <v>229257</v>
      </c>
      <c r="B2439" s="51" t="s">
        <v>3259</v>
      </c>
      <c r="C2439" s="51" t="s">
        <v>3260</v>
      </c>
      <c r="D2439" s="165"/>
      <c r="E2439" s="168">
        <v>1</v>
      </c>
      <c r="F2439" s="12"/>
    </row>
    <row r="2440" spans="1:6" s="8" customFormat="1" ht="38.25" x14ac:dyDescent="0.2">
      <c r="A2440" s="51">
        <v>229257</v>
      </c>
      <c r="B2440" s="51" t="s">
        <v>3259</v>
      </c>
      <c r="C2440" s="51" t="s">
        <v>3261</v>
      </c>
      <c r="D2440" s="165"/>
      <c r="E2440" s="168">
        <v>1</v>
      </c>
      <c r="F2440" s="12"/>
    </row>
    <row r="2441" spans="1:6" s="8" customFormat="1" ht="25.5" x14ac:dyDescent="0.2">
      <c r="A2441" s="51">
        <v>229453</v>
      </c>
      <c r="B2441" s="51" t="s">
        <v>3262</v>
      </c>
      <c r="C2441" s="51" t="s">
        <v>3263</v>
      </c>
      <c r="D2441" s="165"/>
      <c r="E2441" s="168">
        <v>1</v>
      </c>
      <c r="F2441" s="12"/>
    </row>
    <row r="2442" spans="1:6" s="8" customFormat="1" ht="25.5" x14ac:dyDescent="0.2">
      <c r="A2442" s="51">
        <v>230943</v>
      </c>
      <c r="B2442" s="51" t="s">
        <v>3264</v>
      </c>
      <c r="C2442" s="51" t="s">
        <v>3265</v>
      </c>
      <c r="D2442" s="165"/>
      <c r="E2442" s="168">
        <v>1</v>
      </c>
      <c r="F2442" s="12"/>
    </row>
    <row r="2443" spans="1:6" s="8" customFormat="1" ht="38.25" x14ac:dyDescent="0.2">
      <c r="A2443" s="51">
        <v>230945</v>
      </c>
      <c r="B2443" s="51" t="s">
        <v>3266</v>
      </c>
      <c r="C2443" s="51" t="s">
        <v>3267</v>
      </c>
      <c r="D2443" s="165"/>
      <c r="E2443" s="168">
        <v>1</v>
      </c>
      <c r="F2443" s="12"/>
    </row>
    <row r="2444" spans="1:6" s="8" customFormat="1" ht="25.5" x14ac:dyDescent="0.2">
      <c r="A2444" s="51">
        <v>230948</v>
      </c>
      <c r="B2444" s="51" t="s">
        <v>3268</v>
      </c>
      <c r="C2444" s="51" t="s">
        <v>3269</v>
      </c>
      <c r="D2444" s="165"/>
      <c r="E2444" s="168">
        <v>1</v>
      </c>
      <c r="F2444" s="12"/>
    </row>
    <row r="2445" spans="1:6" s="8" customFormat="1" ht="38.25" x14ac:dyDescent="0.2">
      <c r="A2445" s="51">
        <v>230949</v>
      </c>
      <c r="B2445" s="51" t="s">
        <v>3270</v>
      </c>
      <c r="C2445" s="51" t="s">
        <v>3271</v>
      </c>
      <c r="D2445" s="165"/>
      <c r="E2445" s="168">
        <v>1</v>
      </c>
      <c r="F2445" s="12"/>
    </row>
    <row r="2446" spans="1:6" s="8" customFormat="1" ht="18.75" customHeight="1" x14ac:dyDescent="0.2">
      <c r="A2446" s="437" t="s">
        <v>94</v>
      </c>
      <c r="B2446" s="438"/>
      <c r="C2446" s="51"/>
      <c r="D2446" s="165"/>
      <c r="E2446" s="165"/>
      <c r="F2446" s="12"/>
    </row>
    <row r="2447" spans="1:6" s="8" customFormat="1" ht="25.5" x14ac:dyDescent="0.2">
      <c r="A2447" s="51">
        <v>230378</v>
      </c>
      <c r="B2447" s="51" t="s">
        <v>483</v>
      </c>
      <c r="C2447" s="51" t="s">
        <v>3272</v>
      </c>
      <c r="D2447" s="165"/>
      <c r="E2447" s="168">
        <v>0.65</v>
      </c>
      <c r="F2447" s="12"/>
    </row>
    <row r="2448" spans="1:6" s="8" customFormat="1" ht="25.5" x14ac:dyDescent="0.2">
      <c r="A2448" s="51">
        <v>230391</v>
      </c>
      <c r="B2448" s="51" t="s">
        <v>484</v>
      </c>
      <c r="C2448" s="51" t="s">
        <v>3273</v>
      </c>
      <c r="D2448" s="165"/>
      <c r="E2448" s="168">
        <v>1</v>
      </c>
      <c r="F2448" s="12"/>
    </row>
    <row r="2449" spans="1:6" s="8" customFormat="1" ht="38.25" x14ac:dyDescent="0.2">
      <c r="A2449" s="51">
        <v>231055</v>
      </c>
      <c r="B2449" s="51" t="s">
        <v>3274</v>
      </c>
      <c r="C2449" s="51" t="s">
        <v>3275</v>
      </c>
      <c r="D2449" s="165"/>
      <c r="E2449" s="168">
        <v>0.92</v>
      </c>
      <c r="F2449" s="12"/>
    </row>
    <row r="2450" spans="1:6" s="8" customFormat="1" ht="25.5" x14ac:dyDescent="0.2">
      <c r="A2450" s="51">
        <v>231097</v>
      </c>
      <c r="B2450" s="51" t="s">
        <v>3276</v>
      </c>
      <c r="C2450" s="51" t="s">
        <v>3277</v>
      </c>
      <c r="D2450" s="165"/>
      <c r="E2450" s="168">
        <v>0.69</v>
      </c>
      <c r="F2450" s="12"/>
    </row>
    <row r="2451" spans="1:6" s="8" customFormat="1" ht="38.25" x14ac:dyDescent="0.2">
      <c r="A2451" s="51">
        <v>230392</v>
      </c>
      <c r="B2451" s="51" t="s">
        <v>3278</v>
      </c>
      <c r="C2451" s="51" t="s">
        <v>3279</v>
      </c>
      <c r="D2451" s="165"/>
      <c r="E2451" s="168">
        <v>1</v>
      </c>
      <c r="F2451" s="12"/>
    </row>
    <row r="2452" spans="1:6" s="8" customFormat="1" ht="25.5" x14ac:dyDescent="0.2">
      <c r="A2452" s="51">
        <v>230393</v>
      </c>
      <c r="B2452" s="51" t="s">
        <v>488</v>
      </c>
      <c r="C2452" s="51" t="s">
        <v>3280</v>
      </c>
      <c r="D2452" s="165"/>
      <c r="E2452" s="168">
        <v>0.7</v>
      </c>
      <c r="F2452" s="12"/>
    </row>
    <row r="2453" spans="1:6" s="8" customFormat="1" ht="63.75" x14ac:dyDescent="0.2">
      <c r="A2453" s="51">
        <v>230395</v>
      </c>
      <c r="B2453" s="51" t="s">
        <v>3281</v>
      </c>
      <c r="C2453" s="51" t="s">
        <v>3282</v>
      </c>
      <c r="D2453" s="165"/>
      <c r="E2453" s="168">
        <v>0.88</v>
      </c>
      <c r="F2453" s="12"/>
    </row>
    <row r="2454" spans="1:6" s="8" customFormat="1" ht="38.25" x14ac:dyDescent="0.2">
      <c r="A2454" s="51">
        <v>230397</v>
      </c>
      <c r="B2454" s="51" t="s">
        <v>487</v>
      </c>
      <c r="C2454" s="51" t="s">
        <v>3283</v>
      </c>
      <c r="D2454" s="165"/>
      <c r="E2454" s="168">
        <v>1</v>
      </c>
      <c r="F2454" s="12"/>
    </row>
    <row r="2455" spans="1:6" s="8" customFormat="1" ht="51" x14ac:dyDescent="0.2">
      <c r="A2455" s="51">
        <v>230399</v>
      </c>
      <c r="B2455" s="51" t="s">
        <v>3284</v>
      </c>
      <c r="C2455" s="51" t="s">
        <v>3285</v>
      </c>
      <c r="D2455" s="165"/>
      <c r="E2455" s="168">
        <v>0.99</v>
      </c>
      <c r="F2455" s="12"/>
    </row>
    <row r="2456" spans="1:6" s="8" customFormat="1" ht="25.5" x14ac:dyDescent="0.2">
      <c r="A2456" s="51">
        <v>230423</v>
      </c>
      <c r="B2456" s="51" t="s">
        <v>486</v>
      </c>
      <c r="C2456" s="51" t="s">
        <v>3286</v>
      </c>
      <c r="D2456" s="165"/>
      <c r="E2456" s="168">
        <v>0.78</v>
      </c>
      <c r="F2456" s="12"/>
    </row>
    <row r="2457" spans="1:6" s="8" customFormat="1" ht="25.5" x14ac:dyDescent="0.2">
      <c r="A2457" s="51">
        <v>230432</v>
      </c>
      <c r="B2457" s="51" t="s">
        <v>3287</v>
      </c>
      <c r="C2457" s="51" t="s">
        <v>3288</v>
      </c>
      <c r="D2457" s="165"/>
      <c r="E2457" s="168">
        <v>0.72</v>
      </c>
      <c r="F2457" s="12"/>
    </row>
    <row r="2458" spans="1:6" s="8" customFormat="1" ht="140.25" x14ac:dyDescent="0.2">
      <c r="A2458" s="51">
        <v>230433</v>
      </c>
      <c r="B2458" s="51" t="s">
        <v>485</v>
      </c>
      <c r="C2458" s="51" t="s">
        <v>3289</v>
      </c>
      <c r="D2458" s="165"/>
      <c r="E2458" s="168">
        <v>1</v>
      </c>
      <c r="F2458" s="12"/>
    </row>
    <row r="2459" spans="1:6" s="8" customFormat="1" ht="25.5" x14ac:dyDescent="0.2">
      <c r="A2459" s="51">
        <v>230789</v>
      </c>
      <c r="B2459" s="51" t="s">
        <v>3290</v>
      </c>
      <c r="C2459" s="51" t="s">
        <v>3291</v>
      </c>
      <c r="D2459" s="165"/>
      <c r="E2459" s="168">
        <v>0.78</v>
      </c>
      <c r="F2459" s="12"/>
    </row>
    <row r="2460" spans="1:6" s="8" customFormat="1" ht="76.5" x14ac:dyDescent="0.2">
      <c r="A2460" s="51">
        <v>230832</v>
      </c>
      <c r="B2460" s="51" t="s">
        <v>3292</v>
      </c>
      <c r="C2460" s="51" t="s">
        <v>3293</v>
      </c>
      <c r="D2460" s="165"/>
      <c r="E2460" s="168">
        <v>0.69</v>
      </c>
      <c r="F2460" s="12"/>
    </row>
    <row r="2461" spans="1:6" s="8" customFormat="1" ht="51" x14ac:dyDescent="0.2">
      <c r="A2461" s="51">
        <v>230407</v>
      </c>
      <c r="B2461" s="51" t="s">
        <v>3294</v>
      </c>
      <c r="C2461" s="51" t="s">
        <v>3295</v>
      </c>
      <c r="D2461" s="165"/>
      <c r="E2461" s="168">
        <v>0.98</v>
      </c>
      <c r="F2461" s="12"/>
    </row>
    <row r="2462" spans="1:6" s="8" customFormat="1" ht="38.25" x14ac:dyDescent="0.2">
      <c r="A2462" s="51">
        <v>230955</v>
      </c>
      <c r="B2462" s="51" t="s">
        <v>3296</v>
      </c>
      <c r="C2462" s="51" t="s">
        <v>3297</v>
      </c>
      <c r="D2462" s="165"/>
      <c r="E2462" s="168">
        <v>0.99</v>
      </c>
      <c r="F2462" s="12"/>
    </row>
    <row r="2463" spans="1:6" s="8" customFormat="1" ht="25.5" x14ac:dyDescent="0.2">
      <c r="A2463" s="51">
        <v>231014</v>
      </c>
      <c r="B2463" s="51" t="s">
        <v>3298</v>
      </c>
      <c r="C2463" s="51" t="s">
        <v>3299</v>
      </c>
      <c r="D2463" s="165"/>
      <c r="E2463" s="168">
        <v>0.67</v>
      </c>
      <c r="F2463" s="12"/>
    </row>
    <row r="2464" spans="1:6" s="8" customFormat="1" ht="18" customHeight="1" x14ac:dyDescent="0.2">
      <c r="A2464" s="437" t="s">
        <v>3609</v>
      </c>
      <c r="B2464" s="438"/>
      <c r="C2464" s="51"/>
      <c r="D2464" s="165"/>
      <c r="E2464" s="165"/>
      <c r="F2464" s="12"/>
    </row>
    <row r="2465" spans="1:6" s="8" customFormat="1" ht="25.5" x14ac:dyDescent="0.2">
      <c r="A2465" s="51">
        <v>230759</v>
      </c>
      <c r="B2465" s="51" t="s">
        <v>3300</v>
      </c>
      <c r="C2465" s="51" t="s">
        <v>3301</v>
      </c>
      <c r="D2465" s="165"/>
      <c r="E2465" s="168">
        <v>1</v>
      </c>
      <c r="F2465" s="12"/>
    </row>
    <row r="2466" spans="1:6" s="8" customFormat="1" ht="25.5" x14ac:dyDescent="0.2">
      <c r="A2466" s="51">
        <v>231586</v>
      </c>
      <c r="B2466" s="51" t="s">
        <v>3302</v>
      </c>
      <c r="C2466" s="51" t="s">
        <v>3303</v>
      </c>
      <c r="D2466" s="165"/>
      <c r="E2466" s="168">
        <v>1</v>
      </c>
      <c r="F2466" s="12"/>
    </row>
    <row r="2467" spans="1:6" s="8" customFormat="1" ht="25.5" x14ac:dyDescent="0.2">
      <c r="A2467" s="51">
        <v>231619</v>
      </c>
      <c r="B2467" s="51" t="s">
        <v>3304</v>
      </c>
      <c r="C2467" s="51" t="s">
        <v>3305</v>
      </c>
      <c r="D2467" s="165"/>
      <c r="E2467" s="168">
        <v>1</v>
      </c>
      <c r="F2467" s="12"/>
    </row>
    <row r="2468" spans="1:6" s="8" customFormat="1" ht="25.5" x14ac:dyDescent="0.2">
      <c r="A2468" s="51">
        <v>231619</v>
      </c>
      <c r="B2468" s="51" t="s">
        <v>3304</v>
      </c>
      <c r="C2468" s="51" t="s">
        <v>3306</v>
      </c>
      <c r="D2468" s="165"/>
      <c r="E2468" s="168">
        <v>1</v>
      </c>
      <c r="F2468" s="12"/>
    </row>
    <row r="2469" spans="1:6" s="8" customFormat="1" ht="25.5" x14ac:dyDescent="0.2">
      <c r="A2469" s="51">
        <v>231621</v>
      </c>
      <c r="B2469" s="51" t="s">
        <v>3304</v>
      </c>
      <c r="C2469" s="51" t="s">
        <v>3307</v>
      </c>
      <c r="D2469" s="165"/>
      <c r="E2469" s="168">
        <v>1</v>
      </c>
      <c r="F2469" s="12"/>
    </row>
    <row r="2470" spans="1:6" s="8" customFormat="1" ht="38.25" x14ac:dyDescent="0.2">
      <c r="A2470" s="51">
        <v>231628</v>
      </c>
      <c r="B2470" s="51" t="s">
        <v>3308</v>
      </c>
      <c r="C2470" s="51" t="s">
        <v>3309</v>
      </c>
      <c r="D2470" s="165"/>
      <c r="E2470" s="168">
        <v>1</v>
      </c>
      <c r="F2470" s="12"/>
    </row>
    <row r="2471" spans="1:6" s="8" customFormat="1" ht="63.75" x14ac:dyDescent="0.2">
      <c r="A2471" s="51">
        <v>231717</v>
      </c>
      <c r="B2471" s="51" t="s">
        <v>3310</v>
      </c>
      <c r="C2471" s="51" t="s">
        <v>3311</v>
      </c>
      <c r="D2471" s="165"/>
      <c r="E2471" s="168">
        <v>1</v>
      </c>
      <c r="F2471" s="12"/>
    </row>
    <row r="2472" spans="1:6" s="8" customFormat="1" ht="38.25" x14ac:dyDescent="0.2">
      <c r="A2472" s="51">
        <v>231717</v>
      </c>
      <c r="B2472" s="51" t="s">
        <v>3312</v>
      </c>
      <c r="C2472" s="51" t="s">
        <v>3313</v>
      </c>
      <c r="D2472" s="165"/>
      <c r="E2472" s="168">
        <v>1</v>
      </c>
      <c r="F2472" s="12"/>
    </row>
    <row r="2473" spans="1:6" s="8" customFormat="1" ht="38.25" x14ac:dyDescent="0.2">
      <c r="A2473" s="51">
        <v>231717</v>
      </c>
      <c r="B2473" s="51" t="s">
        <v>3312</v>
      </c>
      <c r="C2473" s="51" t="s">
        <v>3314</v>
      </c>
      <c r="D2473" s="165"/>
      <c r="E2473" s="168">
        <v>1</v>
      </c>
      <c r="F2473" s="12"/>
    </row>
    <row r="2474" spans="1:6" s="8" customFormat="1" ht="38.25" x14ac:dyDescent="0.2">
      <c r="A2474" s="51">
        <v>231717</v>
      </c>
      <c r="B2474" s="51" t="s">
        <v>3312</v>
      </c>
      <c r="C2474" s="51" t="s">
        <v>3315</v>
      </c>
      <c r="D2474" s="165"/>
      <c r="E2474" s="168">
        <v>1</v>
      </c>
      <c r="F2474" s="12"/>
    </row>
    <row r="2475" spans="1:6" s="8" customFormat="1" ht="38.25" x14ac:dyDescent="0.2">
      <c r="A2475" s="51">
        <v>231717</v>
      </c>
      <c r="B2475" s="51" t="s">
        <v>3312</v>
      </c>
      <c r="C2475" s="51" t="s">
        <v>3316</v>
      </c>
      <c r="D2475" s="165"/>
      <c r="E2475" s="168">
        <v>1</v>
      </c>
      <c r="F2475" s="12"/>
    </row>
    <row r="2476" spans="1:6" s="8" customFormat="1" ht="38.25" x14ac:dyDescent="0.2">
      <c r="A2476" s="51">
        <v>231717</v>
      </c>
      <c r="B2476" s="51" t="s">
        <v>3312</v>
      </c>
      <c r="C2476" s="51" t="s">
        <v>3317</v>
      </c>
      <c r="D2476" s="165"/>
      <c r="E2476" s="168">
        <v>1</v>
      </c>
      <c r="F2476" s="12"/>
    </row>
    <row r="2477" spans="1:6" s="8" customFormat="1" ht="38.25" x14ac:dyDescent="0.2">
      <c r="A2477" s="51">
        <v>231717</v>
      </c>
      <c r="B2477" s="51" t="s">
        <v>3312</v>
      </c>
      <c r="C2477" s="51" t="s">
        <v>3318</v>
      </c>
      <c r="D2477" s="165"/>
      <c r="E2477" s="168">
        <v>1</v>
      </c>
      <c r="F2477" s="12"/>
    </row>
    <row r="2478" spans="1:6" s="8" customFormat="1" ht="38.25" x14ac:dyDescent="0.2">
      <c r="A2478" s="51">
        <v>231717</v>
      </c>
      <c r="B2478" s="51" t="s">
        <v>3312</v>
      </c>
      <c r="C2478" s="51" t="s">
        <v>3319</v>
      </c>
      <c r="D2478" s="165"/>
      <c r="E2478" s="168">
        <v>1</v>
      </c>
      <c r="F2478" s="12"/>
    </row>
    <row r="2479" spans="1:6" s="8" customFormat="1" ht="38.25" x14ac:dyDescent="0.2">
      <c r="A2479" s="51">
        <v>231717</v>
      </c>
      <c r="B2479" s="51" t="s">
        <v>3312</v>
      </c>
      <c r="C2479" s="51" t="s">
        <v>3320</v>
      </c>
      <c r="D2479" s="165"/>
      <c r="E2479" s="168">
        <v>1</v>
      </c>
      <c r="F2479" s="12"/>
    </row>
    <row r="2480" spans="1:6" s="8" customFormat="1" ht="38.25" x14ac:dyDescent="0.2">
      <c r="A2480" s="51">
        <v>231762</v>
      </c>
      <c r="B2480" s="51" t="s">
        <v>3308</v>
      </c>
      <c r="C2480" s="51" t="s">
        <v>3321</v>
      </c>
      <c r="D2480" s="165"/>
      <c r="E2480" s="168">
        <v>1</v>
      </c>
      <c r="F2480" s="12"/>
    </row>
    <row r="2481" spans="1:6" s="8" customFormat="1" ht="38.25" x14ac:dyDescent="0.2">
      <c r="A2481" s="51">
        <v>231762</v>
      </c>
      <c r="B2481" s="51" t="s">
        <v>3308</v>
      </c>
      <c r="C2481" s="51" t="s">
        <v>3322</v>
      </c>
      <c r="D2481" s="165"/>
      <c r="E2481" s="168">
        <v>1</v>
      </c>
      <c r="F2481" s="12"/>
    </row>
    <row r="2482" spans="1:6" s="8" customFormat="1" ht="38.25" x14ac:dyDescent="0.2">
      <c r="A2482" s="51">
        <v>231762</v>
      </c>
      <c r="B2482" s="51" t="s">
        <v>3308</v>
      </c>
      <c r="C2482" s="51" t="s">
        <v>3323</v>
      </c>
      <c r="D2482" s="165"/>
      <c r="E2482" s="168">
        <v>1</v>
      </c>
      <c r="F2482" s="12"/>
    </row>
    <row r="2483" spans="1:6" s="8" customFormat="1" ht="38.25" x14ac:dyDescent="0.2">
      <c r="A2483" s="51">
        <v>231762</v>
      </c>
      <c r="B2483" s="51" t="s">
        <v>3308</v>
      </c>
      <c r="C2483" s="51" t="s">
        <v>3324</v>
      </c>
      <c r="D2483" s="165"/>
      <c r="E2483" s="168">
        <v>1</v>
      </c>
      <c r="F2483" s="12"/>
    </row>
    <row r="2484" spans="1:6" s="8" customFormat="1" ht="25.5" x14ac:dyDescent="0.2">
      <c r="A2484" s="51">
        <v>231765</v>
      </c>
      <c r="B2484" s="51" t="s">
        <v>3325</v>
      </c>
      <c r="C2484" s="51" t="s">
        <v>3326</v>
      </c>
      <c r="D2484" s="165"/>
      <c r="E2484" s="168">
        <v>1</v>
      </c>
      <c r="F2484" s="12"/>
    </row>
    <row r="2485" spans="1:6" s="8" customFormat="1" ht="25.5" x14ac:dyDescent="0.2">
      <c r="A2485" s="51">
        <v>231765</v>
      </c>
      <c r="B2485" s="51" t="s">
        <v>3325</v>
      </c>
      <c r="C2485" s="51" t="s">
        <v>3327</v>
      </c>
      <c r="D2485" s="165"/>
      <c r="E2485" s="168">
        <v>1</v>
      </c>
      <c r="F2485" s="12"/>
    </row>
    <row r="2486" spans="1:6" s="8" customFormat="1" ht="38.25" x14ac:dyDescent="0.2">
      <c r="A2486" s="51">
        <v>231765</v>
      </c>
      <c r="B2486" s="51" t="s">
        <v>3325</v>
      </c>
      <c r="C2486" s="51" t="s">
        <v>3328</v>
      </c>
      <c r="D2486" s="165"/>
      <c r="E2486" s="168">
        <v>1</v>
      </c>
      <c r="F2486" s="12"/>
    </row>
    <row r="2487" spans="1:6" s="8" customFormat="1" ht="25.5" x14ac:dyDescent="0.2">
      <c r="A2487" s="51">
        <v>231765</v>
      </c>
      <c r="B2487" s="51" t="s">
        <v>3325</v>
      </c>
      <c r="C2487" s="51" t="s">
        <v>3329</v>
      </c>
      <c r="D2487" s="165"/>
      <c r="E2487" s="168">
        <v>1</v>
      </c>
      <c r="F2487" s="12"/>
    </row>
    <row r="2488" spans="1:6" s="8" customFormat="1" ht="25.5" x14ac:dyDescent="0.2">
      <c r="A2488" s="51">
        <v>231767</v>
      </c>
      <c r="B2488" s="51" t="s">
        <v>3330</v>
      </c>
      <c r="C2488" s="51" t="s">
        <v>3331</v>
      </c>
      <c r="D2488" s="165"/>
      <c r="E2488" s="168">
        <v>1</v>
      </c>
      <c r="F2488" s="12"/>
    </row>
    <row r="2489" spans="1:6" s="8" customFormat="1" ht="25.5" x14ac:dyDescent="0.2">
      <c r="A2489" s="51">
        <v>231767</v>
      </c>
      <c r="B2489" s="51" t="s">
        <v>3330</v>
      </c>
      <c r="C2489" s="51" t="s">
        <v>3332</v>
      </c>
      <c r="D2489" s="165"/>
      <c r="E2489" s="168">
        <v>1</v>
      </c>
      <c r="F2489" s="12"/>
    </row>
    <row r="2490" spans="1:6" s="8" customFormat="1" ht="25.5" x14ac:dyDescent="0.2">
      <c r="A2490" s="51">
        <v>231767</v>
      </c>
      <c r="B2490" s="51" t="s">
        <v>3330</v>
      </c>
      <c r="C2490" s="51" t="s">
        <v>3333</v>
      </c>
      <c r="D2490" s="165"/>
      <c r="E2490" s="168">
        <v>1</v>
      </c>
      <c r="F2490" s="12"/>
    </row>
    <row r="2491" spans="1:6" s="8" customFormat="1" ht="25.5" x14ac:dyDescent="0.2">
      <c r="A2491" s="51">
        <v>231767</v>
      </c>
      <c r="B2491" s="51" t="s">
        <v>3330</v>
      </c>
      <c r="C2491" s="51" t="s">
        <v>3334</v>
      </c>
      <c r="D2491" s="165"/>
      <c r="E2491" s="168">
        <v>1</v>
      </c>
      <c r="F2491" s="12"/>
    </row>
    <row r="2492" spans="1:6" s="8" customFormat="1" ht="25.5" x14ac:dyDescent="0.2">
      <c r="A2492" s="51">
        <v>231767</v>
      </c>
      <c r="B2492" s="51" t="s">
        <v>3330</v>
      </c>
      <c r="C2492" s="51" t="s">
        <v>3335</v>
      </c>
      <c r="D2492" s="165"/>
      <c r="E2492" s="168">
        <v>1</v>
      </c>
      <c r="F2492" s="12"/>
    </row>
    <row r="2493" spans="1:6" s="8" customFormat="1" ht="25.5" x14ac:dyDescent="0.2">
      <c r="A2493" s="51">
        <v>231767</v>
      </c>
      <c r="B2493" s="51" t="s">
        <v>3330</v>
      </c>
      <c r="C2493" s="51" t="s">
        <v>3336</v>
      </c>
      <c r="D2493" s="165"/>
      <c r="E2493" s="168">
        <v>1</v>
      </c>
      <c r="F2493" s="12"/>
    </row>
    <row r="2494" spans="1:6" s="8" customFormat="1" ht="25.5" x14ac:dyDescent="0.2">
      <c r="A2494" s="51">
        <v>231767</v>
      </c>
      <c r="B2494" s="51" t="s">
        <v>3330</v>
      </c>
      <c r="C2494" s="51" t="s">
        <v>3337</v>
      </c>
      <c r="D2494" s="165"/>
      <c r="E2494" s="168">
        <v>1</v>
      </c>
      <c r="F2494" s="12"/>
    </row>
    <row r="2495" spans="1:6" s="8" customFormat="1" ht="25.5" x14ac:dyDescent="0.2">
      <c r="A2495" s="51">
        <v>231767</v>
      </c>
      <c r="B2495" s="51" t="s">
        <v>3330</v>
      </c>
      <c r="C2495" s="51" t="s">
        <v>3338</v>
      </c>
      <c r="D2495" s="165"/>
      <c r="E2495" s="168">
        <v>1</v>
      </c>
      <c r="F2495" s="12"/>
    </row>
    <row r="2496" spans="1:6" s="8" customFormat="1" ht="25.5" x14ac:dyDescent="0.2">
      <c r="A2496" s="51">
        <v>231767</v>
      </c>
      <c r="B2496" s="51" t="s">
        <v>3330</v>
      </c>
      <c r="C2496" s="51" t="s">
        <v>3339</v>
      </c>
      <c r="D2496" s="165"/>
      <c r="E2496" s="168">
        <v>1</v>
      </c>
      <c r="F2496" s="12"/>
    </row>
    <row r="2497" spans="1:6" s="8" customFormat="1" ht="25.5" x14ac:dyDescent="0.2">
      <c r="A2497" s="51">
        <v>231767</v>
      </c>
      <c r="B2497" s="51" t="s">
        <v>3330</v>
      </c>
      <c r="C2497" s="51" t="s">
        <v>3340</v>
      </c>
      <c r="D2497" s="165"/>
      <c r="E2497" s="168">
        <v>1</v>
      </c>
      <c r="F2497" s="12"/>
    </row>
    <row r="2498" spans="1:6" s="8" customFormat="1" ht="25.5" x14ac:dyDescent="0.2">
      <c r="A2498" s="51">
        <v>231767</v>
      </c>
      <c r="B2498" s="51" t="s">
        <v>3330</v>
      </c>
      <c r="C2498" s="51" t="s">
        <v>3341</v>
      </c>
      <c r="D2498" s="165"/>
      <c r="E2498" s="168">
        <v>1</v>
      </c>
      <c r="F2498" s="12"/>
    </row>
    <row r="2499" spans="1:6" s="8" customFormat="1" ht="25.5" x14ac:dyDescent="0.2">
      <c r="A2499" s="51">
        <v>231767</v>
      </c>
      <c r="B2499" s="51" t="s">
        <v>3330</v>
      </c>
      <c r="C2499" s="51" t="s">
        <v>3342</v>
      </c>
      <c r="D2499" s="165"/>
      <c r="E2499" s="168">
        <v>1</v>
      </c>
      <c r="F2499" s="12"/>
    </row>
    <row r="2500" spans="1:6" s="8" customFormat="1" ht="25.5" x14ac:dyDescent="0.2">
      <c r="A2500" s="51">
        <v>231767</v>
      </c>
      <c r="B2500" s="51" t="s">
        <v>3330</v>
      </c>
      <c r="C2500" s="51" t="s">
        <v>3343</v>
      </c>
      <c r="D2500" s="165"/>
      <c r="E2500" s="168">
        <v>1</v>
      </c>
      <c r="F2500" s="12"/>
    </row>
    <row r="2501" spans="1:6" s="8" customFormat="1" ht="25.5" x14ac:dyDescent="0.2">
      <c r="A2501" s="51">
        <v>231767</v>
      </c>
      <c r="B2501" s="51" t="s">
        <v>3330</v>
      </c>
      <c r="C2501" s="51" t="s">
        <v>3344</v>
      </c>
      <c r="D2501" s="165"/>
      <c r="E2501" s="168">
        <v>1</v>
      </c>
      <c r="F2501" s="12"/>
    </row>
    <row r="2502" spans="1:6" s="8" customFormat="1" ht="25.5" x14ac:dyDescent="0.2">
      <c r="A2502" s="51">
        <v>231767</v>
      </c>
      <c r="B2502" s="51" t="s">
        <v>3330</v>
      </c>
      <c r="C2502" s="51" t="s">
        <v>3345</v>
      </c>
      <c r="D2502" s="165"/>
      <c r="E2502" s="168">
        <v>1</v>
      </c>
      <c r="F2502" s="12"/>
    </row>
    <row r="2503" spans="1:6" s="8" customFormat="1" ht="25.5" x14ac:dyDescent="0.2">
      <c r="A2503" s="51">
        <v>231767</v>
      </c>
      <c r="B2503" s="51" t="s">
        <v>3330</v>
      </c>
      <c r="C2503" s="51" t="s">
        <v>3346</v>
      </c>
      <c r="D2503" s="165"/>
      <c r="E2503" s="168">
        <v>1</v>
      </c>
      <c r="F2503" s="12"/>
    </row>
    <row r="2504" spans="1:6" s="8" customFormat="1" ht="25.5" x14ac:dyDescent="0.2">
      <c r="A2504" s="51">
        <v>231767</v>
      </c>
      <c r="B2504" s="51" t="s">
        <v>3330</v>
      </c>
      <c r="C2504" s="51" t="s">
        <v>3347</v>
      </c>
      <c r="D2504" s="165"/>
      <c r="E2504" s="168">
        <v>1</v>
      </c>
      <c r="F2504" s="12"/>
    </row>
    <row r="2505" spans="1:6" s="8" customFormat="1" ht="25.5" x14ac:dyDescent="0.2">
      <c r="A2505" s="51">
        <v>231767</v>
      </c>
      <c r="B2505" s="51" t="s">
        <v>3330</v>
      </c>
      <c r="C2505" s="51" t="s">
        <v>3348</v>
      </c>
      <c r="D2505" s="165"/>
      <c r="E2505" s="168">
        <v>1</v>
      </c>
      <c r="F2505" s="12"/>
    </row>
    <row r="2506" spans="1:6" s="8" customFormat="1" ht="25.5" x14ac:dyDescent="0.2">
      <c r="A2506" s="51">
        <v>231790</v>
      </c>
      <c r="B2506" s="51" t="s">
        <v>3349</v>
      </c>
      <c r="C2506" s="51" t="s">
        <v>3350</v>
      </c>
      <c r="D2506" s="165"/>
      <c r="E2506" s="168">
        <v>1</v>
      </c>
      <c r="F2506" s="12"/>
    </row>
    <row r="2507" spans="1:6" s="8" customFormat="1" ht="25.5" x14ac:dyDescent="0.2">
      <c r="A2507" s="51">
        <v>231791</v>
      </c>
      <c r="B2507" s="51" t="s">
        <v>3325</v>
      </c>
      <c r="C2507" s="51" t="s">
        <v>3351</v>
      </c>
      <c r="D2507" s="165"/>
      <c r="E2507" s="168">
        <v>1</v>
      </c>
      <c r="F2507" s="12"/>
    </row>
    <row r="2508" spans="1:6" s="8" customFormat="1" ht="25.5" x14ac:dyDescent="0.2">
      <c r="A2508" s="51">
        <v>231981</v>
      </c>
      <c r="B2508" s="51" t="s">
        <v>3352</v>
      </c>
      <c r="C2508" s="51" t="s">
        <v>3353</v>
      </c>
      <c r="D2508" s="165"/>
      <c r="E2508" s="168">
        <v>1</v>
      </c>
      <c r="F2508" s="12"/>
    </row>
    <row r="2509" spans="1:6" s="8" customFormat="1" ht="25.5" x14ac:dyDescent="0.2">
      <c r="A2509" s="51">
        <v>232554</v>
      </c>
      <c r="B2509" s="51" t="s">
        <v>3354</v>
      </c>
      <c r="C2509" s="51" t="s">
        <v>3355</v>
      </c>
      <c r="D2509" s="165"/>
      <c r="E2509" s="168">
        <v>1</v>
      </c>
      <c r="F2509" s="12"/>
    </row>
    <row r="2510" spans="1:6" s="8" customFormat="1" ht="76.5" x14ac:dyDescent="0.2">
      <c r="A2510" s="51">
        <v>232955</v>
      </c>
      <c r="B2510" s="51" t="s">
        <v>3356</v>
      </c>
      <c r="C2510" s="51" t="s">
        <v>3357</v>
      </c>
      <c r="D2510" s="165"/>
      <c r="E2510" s="168">
        <v>1</v>
      </c>
      <c r="F2510" s="12"/>
    </row>
    <row r="2511" spans="1:6" s="8" customFormat="1" ht="63.75" x14ac:dyDescent="0.2">
      <c r="A2511" s="51">
        <v>232956</v>
      </c>
      <c r="B2511" s="51" t="s">
        <v>3358</v>
      </c>
      <c r="C2511" s="51" t="s">
        <v>3359</v>
      </c>
      <c r="D2511" s="165"/>
      <c r="E2511" s="168">
        <v>1</v>
      </c>
      <c r="F2511" s="12"/>
    </row>
    <row r="2512" spans="1:6" s="8" customFormat="1" ht="63.75" x14ac:dyDescent="0.2">
      <c r="A2512" s="51">
        <v>232957</v>
      </c>
      <c r="B2512" s="51" t="s">
        <v>3360</v>
      </c>
      <c r="C2512" s="51" t="s">
        <v>3361</v>
      </c>
      <c r="D2512" s="165"/>
      <c r="E2512" s="168">
        <v>1</v>
      </c>
      <c r="F2512" s="12"/>
    </row>
    <row r="2513" spans="1:6" s="8" customFormat="1" ht="76.5" x14ac:dyDescent="0.2">
      <c r="A2513" s="51">
        <v>232958</v>
      </c>
      <c r="B2513" s="51" t="s">
        <v>3362</v>
      </c>
      <c r="C2513" s="51" t="s">
        <v>3363</v>
      </c>
      <c r="D2513" s="165"/>
      <c r="E2513" s="168">
        <v>1</v>
      </c>
      <c r="F2513" s="12"/>
    </row>
    <row r="2514" spans="1:6" s="8" customFormat="1" ht="76.5" x14ac:dyDescent="0.2">
      <c r="A2514" s="51">
        <v>232960</v>
      </c>
      <c r="B2514" s="51" t="s">
        <v>3364</v>
      </c>
      <c r="C2514" s="51" t="s">
        <v>3365</v>
      </c>
      <c r="D2514" s="165"/>
      <c r="E2514" s="168">
        <v>1</v>
      </c>
      <c r="F2514" s="12"/>
    </row>
    <row r="2515" spans="1:6" s="8" customFormat="1" ht="76.5" x14ac:dyDescent="0.2">
      <c r="A2515" s="51">
        <v>232961</v>
      </c>
      <c r="B2515" s="51" t="s">
        <v>3366</v>
      </c>
      <c r="C2515" s="51" t="s">
        <v>3367</v>
      </c>
      <c r="D2515" s="165"/>
      <c r="E2515" s="168">
        <v>1</v>
      </c>
      <c r="F2515" s="12"/>
    </row>
    <row r="2516" spans="1:6" s="8" customFormat="1" ht="76.5" x14ac:dyDescent="0.2">
      <c r="A2516" s="51">
        <v>232963</v>
      </c>
      <c r="B2516" s="51" t="s">
        <v>3368</v>
      </c>
      <c r="C2516" s="51" t="s">
        <v>3369</v>
      </c>
      <c r="D2516" s="165"/>
      <c r="E2516" s="168">
        <v>1</v>
      </c>
      <c r="F2516" s="12"/>
    </row>
    <row r="2517" spans="1:6" s="8" customFormat="1" ht="76.5" x14ac:dyDescent="0.2">
      <c r="A2517" s="51">
        <v>232964</v>
      </c>
      <c r="B2517" s="51" t="s">
        <v>3370</v>
      </c>
      <c r="C2517" s="51" t="s">
        <v>3371</v>
      </c>
      <c r="D2517" s="165"/>
      <c r="E2517" s="168">
        <v>1</v>
      </c>
      <c r="F2517" s="12"/>
    </row>
    <row r="2518" spans="1:6" s="8" customFormat="1" ht="76.5" x14ac:dyDescent="0.2">
      <c r="A2518" s="51">
        <v>232965</v>
      </c>
      <c r="B2518" s="51" t="s">
        <v>3372</v>
      </c>
      <c r="C2518" s="51" t="s">
        <v>3373</v>
      </c>
      <c r="D2518" s="165"/>
      <c r="E2518" s="168">
        <v>1</v>
      </c>
      <c r="F2518" s="12"/>
    </row>
    <row r="2519" spans="1:6" s="8" customFormat="1" ht="76.5" x14ac:dyDescent="0.2">
      <c r="A2519" s="51">
        <v>232968</v>
      </c>
      <c r="B2519" s="51" t="s">
        <v>3374</v>
      </c>
      <c r="C2519" s="51" t="s">
        <v>3375</v>
      </c>
      <c r="D2519" s="165"/>
      <c r="E2519" s="168">
        <v>1</v>
      </c>
      <c r="F2519" s="12"/>
    </row>
    <row r="2520" spans="1:6" s="8" customFormat="1" ht="63.75" x14ac:dyDescent="0.2">
      <c r="A2520" s="51">
        <v>232969</v>
      </c>
      <c r="B2520" s="51" t="s">
        <v>3376</v>
      </c>
      <c r="C2520" s="51" t="s">
        <v>3377</v>
      </c>
      <c r="D2520" s="165"/>
      <c r="E2520" s="168">
        <v>1</v>
      </c>
      <c r="F2520" s="12"/>
    </row>
    <row r="2521" spans="1:6" s="8" customFormat="1" ht="63.75" x14ac:dyDescent="0.2">
      <c r="A2521" s="51">
        <v>232972</v>
      </c>
      <c r="B2521" s="51" t="s">
        <v>3378</v>
      </c>
      <c r="C2521" s="51" t="s">
        <v>3379</v>
      </c>
      <c r="D2521" s="165"/>
      <c r="E2521" s="168">
        <v>1</v>
      </c>
      <c r="F2521" s="12"/>
    </row>
    <row r="2522" spans="1:6" s="8" customFormat="1" ht="76.5" x14ac:dyDescent="0.2">
      <c r="A2522" s="51">
        <v>232973</v>
      </c>
      <c r="B2522" s="51" t="s">
        <v>3380</v>
      </c>
      <c r="C2522" s="51" t="s">
        <v>3381</v>
      </c>
      <c r="D2522" s="165"/>
      <c r="E2522" s="168">
        <v>1</v>
      </c>
      <c r="F2522" s="12"/>
    </row>
    <row r="2523" spans="1:6" s="8" customFormat="1" ht="76.5" x14ac:dyDescent="0.2">
      <c r="A2523" s="51">
        <v>232974</v>
      </c>
      <c r="B2523" s="51" t="s">
        <v>3382</v>
      </c>
      <c r="C2523" s="51" t="s">
        <v>3383</v>
      </c>
      <c r="D2523" s="165"/>
      <c r="E2523" s="168">
        <v>1</v>
      </c>
      <c r="F2523" s="12"/>
    </row>
    <row r="2524" spans="1:6" s="8" customFormat="1" ht="71.25" customHeight="1" x14ac:dyDescent="0.2">
      <c r="A2524" s="51">
        <v>232975</v>
      </c>
      <c r="B2524" s="51" t="s">
        <v>3384</v>
      </c>
      <c r="C2524" s="51" t="s">
        <v>3385</v>
      </c>
      <c r="D2524" s="165"/>
      <c r="E2524" s="168">
        <v>1</v>
      </c>
      <c r="F2524" s="12"/>
    </row>
    <row r="2525" spans="1:6" s="8" customFormat="1" ht="76.5" x14ac:dyDescent="0.2">
      <c r="A2525" s="51">
        <v>232976</v>
      </c>
      <c r="B2525" s="51" t="s">
        <v>3386</v>
      </c>
      <c r="C2525" s="51" t="s">
        <v>3387</v>
      </c>
      <c r="D2525" s="165"/>
      <c r="E2525" s="168">
        <v>1</v>
      </c>
      <c r="F2525" s="12"/>
    </row>
    <row r="2526" spans="1:6" s="8" customFormat="1" ht="63.75" x14ac:dyDescent="0.2">
      <c r="A2526" s="51">
        <v>232978</v>
      </c>
      <c r="B2526" s="51" t="s">
        <v>3388</v>
      </c>
      <c r="C2526" s="51" t="s">
        <v>3389</v>
      </c>
      <c r="D2526" s="165"/>
      <c r="E2526" s="168">
        <v>1</v>
      </c>
      <c r="F2526" s="12"/>
    </row>
    <row r="2527" spans="1:6" s="8" customFormat="1" ht="63.75" x14ac:dyDescent="0.2">
      <c r="A2527" s="51">
        <v>232979</v>
      </c>
      <c r="B2527" s="51" t="s">
        <v>3390</v>
      </c>
      <c r="C2527" s="51" t="s">
        <v>3391</v>
      </c>
      <c r="D2527" s="165"/>
      <c r="E2527" s="168">
        <v>1</v>
      </c>
      <c r="F2527" s="12"/>
    </row>
    <row r="2528" spans="1:6" s="8" customFormat="1" ht="76.5" x14ac:dyDescent="0.2">
      <c r="A2528" s="51">
        <v>232980</v>
      </c>
      <c r="B2528" s="51" t="s">
        <v>3392</v>
      </c>
      <c r="C2528" s="51" t="s">
        <v>3393</v>
      </c>
      <c r="D2528" s="165"/>
      <c r="E2528" s="168">
        <v>1</v>
      </c>
      <c r="F2528" s="12"/>
    </row>
    <row r="2529" spans="1:6" s="8" customFormat="1" ht="76.5" x14ac:dyDescent="0.2">
      <c r="A2529" s="51">
        <v>232981</v>
      </c>
      <c r="B2529" s="51" t="s">
        <v>3394</v>
      </c>
      <c r="C2529" s="51" t="s">
        <v>3395</v>
      </c>
      <c r="D2529" s="165"/>
      <c r="E2529" s="168">
        <v>1</v>
      </c>
      <c r="F2529" s="12"/>
    </row>
    <row r="2530" spans="1:6" s="8" customFormat="1" ht="63.75" x14ac:dyDescent="0.2">
      <c r="A2530" s="51">
        <v>232982</v>
      </c>
      <c r="B2530" s="51" t="s">
        <v>3396</v>
      </c>
      <c r="C2530" s="51" t="s">
        <v>3397</v>
      </c>
      <c r="D2530" s="165"/>
      <c r="E2530" s="168">
        <v>1</v>
      </c>
      <c r="F2530" s="12"/>
    </row>
    <row r="2531" spans="1:6" s="8" customFormat="1" ht="76.5" x14ac:dyDescent="0.2">
      <c r="A2531" s="51">
        <v>232983</v>
      </c>
      <c r="B2531" s="51" t="s">
        <v>3398</v>
      </c>
      <c r="C2531" s="51" t="s">
        <v>3399</v>
      </c>
      <c r="D2531" s="165"/>
      <c r="E2531" s="168">
        <v>1</v>
      </c>
      <c r="F2531" s="12"/>
    </row>
    <row r="2532" spans="1:6" s="8" customFormat="1" ht="76.5" x14ac:dyDescent="0.2">
      <c r="A2532" s="51">
        <v>232985</v>
      </c>
      <c r="B2532" s="51" t="s">
        <v>3400</v>
      </c>
      <c r="C2532" s="51" t="s">
        <v>3401</v>
      </c>
      <c r="D2532" s="165"/>
      <c r="E2532" s="168">
        <v>1</v>
      </c>
      <c r="F2532" s="12"/>
    </row>
    <row r="2533" spans="1:6" s="8" customFormat="1" ht="63.75" x14ac:dyDescent="0.2">
      <c r="A2533" s="51">
        <v>232994</v>
      </c>
      <c r="B2533" s="51" t="s">
        <v>3402</v>
      </c>
      <c r="C2533" s="51" t="s">
        <v>3403</v>
      </c>
      <c r="D2533" s="165"/>
      <c r="E2533" s="168">
        <v>1</v>
      </c>
      <c r="F2533" s="12"/>
    </row>
    <row r="2534" spans="1:6" s="8" customFormat="1" ht="76.5" x14ac:dyDescent="0.2">
      <c r="A2534" s="51">
        <v>233014</v>
      </c>
      <c r="B2534" s="51" t="s">
        <v>3404</v>
      </c>
      <c r="C2534" s="51" t="s">
        <v>3405</v>
      </c>
      <c r="D2534" s="165"/>
      <c r="E2534" s="168">
        <v>1</v>
      </c>
      <c r="F2534" s="12"/>
    </row>
    <row r="2535" spans="1:6" s="8" customFormat="1" ht="63.75" x14ac:dyDescent="0.2">
      <c r="A2535" s="51">
        <v>233021</v>
      </c>
      <c r="B2535" s="51" t="s">
        <v>3406</v>
      </c>
      <c r="C2535" s="51" t="s">
        <v>3407</v>
      </c>
      <c r="D2535" s="165"/>
      <c r="E2535" s="168">
        <v>1</v>
      </c>
      <c r="F2535" s="12"/>
    </row>
    <row r="2536" spans="1:6" s="8" customFormat="1" ht="76.5" x14ac:dyDescent="0.2">
      <c r="A2536" s="51">
        <v>233055</v>
      </c>
      <c r="B2536" s="51" t="s">
        <v>3408</v>
      </c>
      <c r="C2536" s="51" t="s">
        <v>3409</v>
      </c>
      <c r="D2536" s="165"/>
      <c r="E2536" s="168">
        <v>1</v>
      </c>
      <c r="F2536" s="12"/>
    </row>
    <row r="2537" spans="1:6" s="8" customFormat="1" ht="76.5" x14ac:dyDescent="0.2">
      <c r="A2537" s="51">
        <v>233056</v>
      </c>
      <c r="B2537" s="51" t="s">
        <v>3410</v>
      </c>
      <c r="C2537" s="51" t="s">
        <v>3411</v>
      </c>
      <c r="D2537" s="165"/>
      <c r="E2537" s="168">
        <v>1</v>
      </c>
      <c r="F2537" s="12"/>
    </row>
    <row r="2538" spans="1:6" s="8" customFormat="1" ht="63.75" x14ac:dyDescent="0.2">
      <c r="A2538" s="51">
        <v>233057</v>
      </c>
      <c r="B2538" s="51" t="s">
        <v>3412</v>
      </c>
      <c r="C2538" s="51" t="s">
        <v>3413</v>
      </c>
      <c r="D2538" s="165"/>
      <c r="E2538" s="168">
        <v>1</v>
      </c>
      <c r="F2538" s="12"/>
    </row>
    <row r="2539" spans="1:6" s="8" customFormat="1" ht="63.75" x14ac:dyDescent="0.2">
      <c r="A2539" s="51">
        <v>233058</v>
      </c>
      <c r="B2539" s="51" t="s">
        <v>3414</v>
      </c>
      <c r="C2539" s="51" t="s">
        <v>3415</v>
      </c>
      <c r="D2539" s="165"/>
      <c r="E2539" s="168">
        <v>1</v>
      </c>
      <c r="F2539" s="12"/>
    </row>
    <row r="2540" spans="1:6" s="8" customFormat="1" ht="76.5" x14ac:dyDescent="0.2">
      <c r="A2540" s="51">
        <v>233088</v>
      </c>
      <c r="B2540" s="51" t="s">
        <v>3416</v>
      </c>
      <c r="C2540" s="51" t="s">
        <v>3417</v>
      </c>
      <c r="D2540" s="165"/>
      <c r="E2540" s="168">
        <v>1</v>
      </c>
      <c r="F2540" s="12"/>
    </row>
    <row r="2541" spans="1:6" s="8" customFormat="1" ht="76.5" x14ac:dyDescent="0.2">
      <c r="A2541" s="51">
        <v>233089</v>
      </c>
      <c r="B2541" s="51" t="s">
        <v>3418</v>
      </c>
      <c r="C2541" s="51" t="s">
        <v>3419</v>
      </c>
      <c r="D2541" s="165"/>
      <c r="E2541" s="168">
        <v>1</v>
      </c>
      <c r="F2541" s="12"/>
    </row>
    <row r="2542" spans="1:6" s="8" customFormat="1" ht="76.5" x14ac:dyDescent="0.2">
      <c r="A2542" s="51">
        <v>233113</v>
      </c>
      <c r="B2542" s="51" t="s">
        <v>3420</v>
      </c>
      <c r="C2542" s="51" t="s">
        <v>3421</v>
      </c>
      <c r="D2542" s="165"/>
      <c r="E2542" s="168">
        <v>1</v>
      </c>
      <c r="F2542" s="12"/>
    </row>
    <row r="2543" spans="1:6" s="8" customFormat="1" ht="76.5" x14ac:dyDescent="0.2">
      <c r="A2543" s="51">
        <v>233162</v>
      </c>
      <c r="B2543" s="51" t="s">
        <v>3422</v>
      </c>
      <c r="C2543" s="51" t="s">
        <v>3423</v>
      </c>
      <c r="D2543" s="165"/>
      <c r="E2543" s="168">
        <v>1</v>
      </c>
      <c r="F2543" s="12"/>
    </row>
    <row r="2544" spans="1:6" s="8" customFormat="1" ht="51" x14ac:dyDescent="0.2">
      <c r="A2544" s="51">
        <v>233308</v>
      </c>
      <c r="B2544" s="51" t="s">
        <v>3424</v>
      </c>
      <c r="C2544" s="51" t="s">
        <v>3425</v>
      </c>
      <c r="D2544" s="165"/>
      <c r="E2544" s="168">
        <v>1</v>
      </c>
      <c r="F2544" s="12"/>
    </row>
    <row r="2545" spans="1:6" s="8" customFormat="1" ht="51" x14ac:dyDescent="0.2">
      <c r="A2545" s="51">
        <v>233470</v>
      </c>
      <c r="B2545" s="51" t="s">
        <v>3426</v>
      </c>
      <c r="C2545" s="51" t="s">
        <v>3427</v>
      </c>
      <c r="D2545" s="165"/>
      <c r="E2545" s="168">
        <v>1</v>
      </c>
      <c r="F2545" s="12"/>
    </row>
    <row r="2546" spans="1:6" s="8" customFormat="1" ht="51" x14ac:dyDescent="0.2">
      <c r="A2546" s="51">
        <v>233508</v>
      </c>
      <c r="B2546" s="51" t="s">
        <v>3428</v>
      </c>
      <c r="C2546" s="51" t="s">
        <v>3429</v>
      </c>
      <c r="D2546" s="165"/>
      <c r="E2546" s="168">
        <v>1</v>
      </c>
      <c r="F2546" s="12"/>
    </row>
    <row r="2547" spans="1:6" s="8" customFormat="1" ht="51" x14ac:dyDescent="0.2">
      <c r="A2547" s="51">
        <v>233510</v>
      </c>
      <c r="B2547" s="51" t="s">
        <v>3430</v>
      </c>
      <c r="C2547" s="51" t="s">
        <v>3431</v>
      </c>
      <c r="D2547" s="165"/>
      <c r="E2547" s="168">
        <v>1</v>
      </c>
      <c r="F2547" s="12"/>
    </row>
    <row r="2548" spans="1:6" s="8" customFormat="1" ht="51" x14ac:dyDescent="0.2">
      <c r="A2548" s="51">
        <v>233512</v>
      </c>
      <c r="B2548" s="51" t="s">
        <v>3432</v>
      </c>
      <c r="C2548" s="51" t="s">
        <v>3433</v>
      </c>
      <c r="D2548" s="165"/>
      <c r="E2548" s="168">
        <v>1</v>
      </c>
      <c r="F2548" s="12"/>
    </row>
    <row r="2549" spans="1:6" s="8" customFormat="1" ht="51" x14ac:dyDescent="0.2">
      <c r="A2549" s="51">
        <v>233515</v>
      </c>
      <c r="B2549" s="51" t="s">
        <v>3434</v>
      </c>
      <c r="C2549" s="51" t="s">
        <v>3435</v>
      </c>
      <c r="D2549" s="165"/>
      <c r="E2549" s="168">
        <v>1</v>
      </c>
      <c r="F2549" s="12"/>
    </row>
    <row r="2550" spans="1:6" s="8" customFormat="1" ht="51" x14ac:dyDescent="0.2">
      <c r="A2550" s="51">
        <v>233517</v>
      </c>
      <c r="B2550" s="51" t="s">
        <v>3436</v>
      </c>
      <c r="C2550" s="51" t="s">
        <v>3437</v>
      </c>
      <c r="D2550" s="165"/>
      <c r="E2550" s="168">
        <v>1</v>
      </c>
      <c r="F2550" s="12"/>
    </row>
    <row r="2551" spans="1:6" s="8" customFormat="1" ht="51" x14ac:dyDescent="0.2">
      <c r="A2551" s="51">
        <v>233521</v>
      </c>
      <c r="B2551" s="51" t="s">
        <v>3438</v>
      </c>
      <c r="C2551" s="51" t="s">
        <v>3439</v>
      </c>
      <c r="D2551" s="165"/>
      <c r="E2551" s="168">
        <v>1</v>
      </c>
      <c r="F2551" s="12"/>
    </row>
    <row r="2552" spans="1:6" s="8" customFormat="1" ht="51" x14ac:dyDescent="0.2">
      <c r="A2552" s="51">
        <v>233519</v>
      </c>
      <c r="B2552" s="51" t="s">
        <v>3440</v>
      </c>
      <c r="C2552" s="51" t="s">
        <v>3441</v>
      </c>
      <c r="D2552" s="165"/>
      <c r="E2552" s="168">
        <v>1</v>
      </c>
      <c r="F2552" s="12"/>
    </row>
    <row r="2553" spans="1:6" s="8" customFormat="1" ht="16.5" customHeight="1" x14ac:dyDescent="0.2">
      <c r="A2553" s="437" t="s">
        <v>115</v>
      </c>
      <c r="B2553" s="438"/>
      <c r="C2553" s="51"/>
      <c r="D2553" s="165"/>
      <c r="E2553" s="175"/>
      <c r="F2553" s="12"/>
    </row>
    <row r="2554" spans="1:6" s="8" customFormat="1" ht="38.25" x14ac:dyDescent="0.2">
      <c r="A2554" s="51">
        <v>232159</v>
      </c>
      <c r="B2554" s="51" t="s">
        <v>3442</v>
      </c>
      <c r="C2554" s="51" t="s">
        <v>3443</v>
      </c>
      <c r="D2554" s="165"/>
      <c r="E2554" s="168">
        <v>1</v>
      </c>
      <c r="F2554" s="12"/>
    </row>
    <row r="2555" spans="1:6" s="8" customFormat="1" ht="38.25" x14ac:dyDescent="0.2">
      <c r="A2555" s="51">
        <v>232219</v>
      </c>
      <c r="B2555" s="51" t="s">
        <v>3444</v>
      </c>
      <c r="C2555" s="51" t="s">
        <v>3445</v>
      </c>
      <c r="D2555" s="165"/>
      <c r="E2555" s="168">
        <v>1</v>
      </c>
      <c r="F2555" s="12"/>
    </row>
    <row r="2556" spans="1:6" s="8" customFormat="1" ht="38.25" x14ac:dyDescent="0.2">
      <c r="A2556" s="51">
        <v>232220</v>
      </c>
      <c r="B2556" s="51" t="s">
        <v>3444</v>
      </c>
      <c r="C2556" s="51" t="s">
        <v>3446</v>
      </c>
      <c r="D2556" s="165"/>
      <c r="E2556" s="168">
        <v>1</v>
      </c>
      <c r="F2556" s="12"/>
    </row>
    <row r="2557" spans="1:6" s="8" customFormat="1" ht="38.25" x14ac:dyDescent="0.2">
      <c r="A2557" s="51">
        <v>232221</v>
      </c>
      <c r="B2557" s="51" t="s">
        <v>3444</v>
      </c>
      <c r="C2557" s="51" t="s">
        <v>3447</v>
      </c>
      <c r="D2557" s="165"/>
      <c r="E2557" s="168">
        <v>1</v>
      </c>
      <c r="F2557" s="12"/>
    </row>
    <row r="2558" spans="1:6" s="8" customFormat="1" ht="38.25" x14ac:dyDescent="0.2">
      <c r="A2558" s="51">
        <v>232222</v>
      </c>
      <c r="B2558" s="51" t="s">
        <v>3444</v>
      </c>
      <c r="C2558" s="51" t="s">
        <v>3448</v>
      </c>
      <c r="D2558" s="165"/>
      <c r="E2558" s="168">
        <v>1</v>
      </c>
      <c r="F2558" s="12"/>
    </row>
    <row r="2559" spans="1:6" s="8" customFormat="1" ht="38.25" x14ac:dyDescent="0.2">
      <c r="A2559" s="51">
        <v>232223</v>
      </c>
      <c r="B2559" s="51" t="s">
        <v>3444</v>
      </c>
      <c r="C2559" s="51" t="s">
        <v>3449</v>
      </c>
      <c r="D2559" s="165"/>
      <c r="E2559" s="168">
        <v>1</v>
      </c>
      <c r="F2559" s="12"/>
    </row>
    <row r="2560" spans="1:6" s="8" customFormat="1" ht="38.25" x14ac:dyDescent="0.2">
      <c r="A2560" s="51">
        <v>232224</v>
      </c>
      <c r="B2560" s="51" t="s">
        <v>3444</v>
      </c>
      <c r="C2560" s="51" t="s">
        <v>3450</v>
      </c>
      <c r="D2560" s="165"/>
      <c r="E2560" s="168">
        <v>1</v>
      </c>
      <c r="F2560" s="12"/>
    </row>
    <row r="2561" spans="1:6" s="8" customFormat="1" ht="38.25" x14ac:dyDescent="0.2">
      <c r="A2561" s="51">
        <v>232225</v>
      </c>
      <c r="B2561" s="51" t="s">
        <v>3444</v>
      </c>
      <c r="C2561" s="51" t="s">
        <v>3451</v>
      </c>
      <c r="D2561" s="165"/>
      <c r="E2561" s="168">
        <v>1</v>
      </c>
      <c r="F2561" s="12"/>
    </row>
    <row r="2562" spans="1:6" s="8" customFormat="1" ht="38.25" x14ac:dyDescent="0.2">
      <c r="A2562" s="51">
        <v>232226</v>
      </c>
      <c r="B2562" s="51" t="s">
        <v>3444</v>
      </c>
      <c r="C2562" s="51" t="s">
        <v>3452</v>
      </c>
      <c r="D2562" s="165"/>
      <c r="E2562" s="168">
        <v>1</v>
      </c>
      <c r="F2562" s="12"/>
    </row>
    <row r="2563" spans="1:6" s="8" customFormat="1" ht="51" x14ac:dyDescent="0.2">
      <c r="A2563" s="51">
        <v>232227</v>
      </c>
      <c r="B2563" s="51" t="s">
        <v>3444</v>
      </c>
      <c r="C2563" s="51" t="s">
        <v>3453</v>
      </c>
      <c r="D2563" s="165"/>
      <c r="E2563" s="168">
        <v>1</v>
      </c>
      <c r="F2563" s="12"/>
    </row>
    <row r="2564" spans="1:6" s="8" customFormat="1" ht="38.25" x14ac:dyDescent="0.2">
      <c r="A2564" s="51">
        <v>232274</v>
      </c>
      <c r="B2564" s="51" t="s">
        <v>3444</v>
      </c>
      <c r="C2564" s="51" t="s">
        <v>3454</v>
      </c>
      <c r="D2564" s="165"/>
      <c r="E2564" s="168">
        <v>1</v>
      </c>
      <c r="F2564" s="12"/>
    </row>
    <row r="2565" spans="1:6" s="8" customFormat="1" ht="38.25" x14ac:dyDescent="0.2">
      <c r="A2565" s="51">
        <v>232232</v>
      </c>
      <c r="B2565" s="51" t="s">
        <v>3444</v>
      </c>
      <c r="C2565" s="51" t="s">
        <v>3455</v>
      </c>
      <c r="D2565" s="165"/>
      <c r="E2565" s="168">
        <v>1</v>
      </c>
      <c r="F2565" s="12"/>
    </row>
    <row r="2566" spans="1:6" s="8" customFormat="1" ht="38.25" x14ac:dyDescent="0.2">
      <c r="A2566" s="51">
        <v>232233</v>
      </c>
      <c r="B2566" s="51" t="s">
        <v>3444</v>
      </c>
      <c r="C2566" s="51" t="s">
        <v>3456</v>
      </c>
      <c r="D2566" s="165"/>
      <c r="E2566" s="168">
        <v>1</v>
      </c>
      <c r="F2566" s="12"/>
    </row>
    <row r="2567" spans="1:6" s="8" customFormat="1" ht="38.25" x14ac:dyDescent="0.2">
      <c r="A2567" s="51">
        <v>232235</v>
      </c>
      <c r="B2567" s="51" t="s">
        <v>3444</v>
      </c>
      <c r="C2567" s="51" t="s">
        <v>3457</v>
      </c>
      <c r="D2567" s="165"/>
      <c r="E2567" s="168">
        <v>1</v>
      </c>
      <c r="F2567" s="12"/>
    </row>
    <row r="2568" spans="1:6" s="8" customFormat="1" ht="38.25" x14ac:dyDescent="0.2">
      <c r="A2568" s="51">
        <v>232236</v>
      </c>
      <c r="B2568" s="51" t="s">
        <v>3444</v>
      </c>
      <c r="C2568" s="51" t="s">
        <v>3458</v>
      </c>
      <c r="D2568" s="165"/>
      <c r="E2568" s="168">
        <v>1</v>
      </c>
      <c r="F2568" s="12"/>
    </row>
    <row r="2569" spans="1:6" s="8" customFormat="1" ht="38.25" x14ac:dyDescent="0.2">
      <c r="A2569" s="51">
        <v>232237</v>
      </c>
      <c r="B2569" s="51" t="s">
        <v>3444</v>
      </c>
      <c r="C2569" s="51" t="s">
        <v>3459</v>
      </c>
      <c r="D2569" s="165"/>
      <c r="E2569" s="168">
        <v>1</v>
      </c>
      <c r="F2569" s="12"/>
    </row>
    <row r="2570" spans="1:6" s="8" customFormat="1" ht="38.25" x14ac:dyDescent="0.2">
      <c r="A2570" s="51">
        <v>232238</v>
      </c>
      <c r="B2570" s="51" t="s">
        <v>3444</v>
      </c>
      <c r="C2570" s="51" t="s">
        <v>3460</v>
      </c>
      <c r="D2570" s="165"/>
      <c r="E2570" s="168">
        <v>1</v>
      </c>
      <c r="F2570" s="12"/>
    </row>
    <row r="2571" spans="1:6" s="8" customFormat="1" ht="38.25" x14ac:dyDescent="0.2">
      <c r="A2571" s="51">
        <v>232239</v>
      </c>
      <c r="B2571" s="51" t="s">
        <v>3444</v>
      </c>
      <c r="C2571" s="51" t="s">
        <v>3461</v>
      </c>
      <c r="D2571" s="165"/>
      <c r="E2571" s="168">
        <v>1</v>
      </c>
      <c r="F2571" s="12"/>
    </row>
    <row r="2572" spans="1:6" s="8" customFormat="1" ht="38.25" x14ac:dyDescent="0.2">
      <c r="A2572" s="51">
        <v>232240</v>
      </c>
      <c r="B2572" s="51" t="s">
        <v>3444</v>
      </c>
      <c r="C2572" s="51" t="s">
        <v>3462</v>
      </c>
      <c r="D2572" s="165"/>
      <c r="E2572" s="168">
        <v>1</v>
      </c>
      <c r="F2572" s="12"/>
    </row>
    <row r="2573" spans="1:6" s="8" customFormat="1" ht="38.25" x14ac:dyDescent="0.2">
      <c r="A2573" s="51">
        <v>232241</v>
      </c>
      <c r="B2573" s="51" t="s">
        <v>3444</v>
      </c>
      <c r="C2573" s="51" t="s">
        <v>3463</v>
      </c>
      <c r="D2573" s="165"/>
      <c r="E2573" s="168">
        <v>1</v>
      </c>
      <c r="F2573" s="12"/>
    </row>
    <row r="2574" spans="1:6" s="8" customFormat="1" ht="38.25" x14ac:dyDescent="0.2">
      <c r="A2574" s="51">
        <v>232242</v>
      </c>
      <c r="B2574" s="51" t="s">
        <v>3444</v>
      </c>
      <c r="C2574" s="51" t="s">
        <v>3464</v>
      </c>
      <c r="D2574" s="165"/>
      <c r="E2574" s="168">
        <v>1</v>
      </c>
      <c r="F2574" s="12"/>
    </row>
    <row r="2575" spans="1:6" s="8" customFormat="1" ht="38.25" x14ac:dyDescent="0.2">
      <c r="A2575" s="51">
        <v>232273</v>
      </c>
      <c r="B2575" s="51" t="s">
        <v>3444</v>
      </c>
      <c r="C2575" s="51" t="s">
        <v>3465</v>
      </c>
      <c r="D2575" s="165"/>
      <c r="E2575" s="168">
        <v>1</v>
      </c>
      <c r="F2575" s="12"/>
    </row>
    <row r="2576" spans="1:6" s="8" customFormat="1" ht="38.25" x14ac:dyDescent="0.2">
      <c r="A2576" s="51">
        <v>232243</v>
      </c>
      <c r="B2576" s="51" t="s">
        <v>3444</v>
      </c>
      <c r="C2576" s="51" t="s">
        <v>3466</v>
      </c>
      <c r="D2576" s="165"/>
      <c r="E2576" s="168">
        <v>1</v>
      </c>
      <c r="F2576" s="12"/>
    </row>
    <row r="2577" spans="1:6" s="8" customFormat="1" ht="38.25" x14ac:dyDescent="0.2">
      <c r="A2577" s="51">
        <v>232244</v>
      </c>
      <c r="B2577" s="51" t="s">
        <v>3444</v>
      </c>
      <c r="C2577" s="51" t="s">
        <v>3467</v>
      </c>
      <c r="D2577" s="165"/>
      <c r="E2577" s="168">
        <v>1</v>
      </c>
      <c r="F2577" s="12"/>
    </row>
    <row r="2578" spans="1:6" s="8" customFormat="1" ht="38.25" x14ac:dyDescent="0.2">
      <c r="A2578" s="51">
        <v>232245</v>
      </c>
      <c r="B2578" s="51" t="s">
        <v>3444</v>
      </c>
      <c r="C2578" s="51" t="s">
        <v>3468</v>
      </c>
      <c r="D2578" s="165"/>
      <c r="E2578" s="168">
        <v>1</v>
      </c>
      <c r="F2578" s="12"/>
    </row>
    <row r="2579" spans="1:6" s="8" customFormat="1" ht="38.25" x14ac:dyDescent="0.2">
      <c r="A2579" s="51">
        <v>232246</v>
      </c>
      <c r="B2579" s="51" t="s">
        <v>3444</v>
      </c>
      <c r="C2579" s="51" t="s">
        <v>3469</v>
      </c>
      <c r="D2579" s="165"/>
      <c r="E2579" s="168">
        <v>1</v>
      </c>
      <c r="F2579" s="12"/>
    </row>
    <row r="2580" spans="1:6" s="8" customFormat="1" ht="38.25" x14ac:dyDescent="0.2">
      <c r="A2580" s="51">
        <v>232247</v>
      </c>
      <c r="B2580" s="51" t="s">
        <v>3444</v>
      </c>
      <c r="C2580" s="51" t="s">
        <v>3470</v>
      </c>
      <c r="D2580" s="165"/>
      <c r="E2580" s="168">
        <v>1</v>
      </c>
      <c r="F2580" s="12"/>
    </row>
    <row r="2581" spans="1:6" s="8" customFormat="1" ht="38.25" x14ac:dyDescent="0.2">
      <c r="A2581" s="51">
        <v>232248</v>
      </c>
      <c r="B2581" s="51" t="s">
        <v>3444</v>
      </c>
      <c r="C2581" s="51" t="s">
        <v>3471</v>
      </c>
      <c r="D2581" s="165"/>
      <c r="E2581" s="168">
        <v>1</v>
      </c>
      <c r="F2581" s="12"/>
    </row>
    <row r="2582" spans="1:6" s="8" customFormat="1" ht="38.25" x14ac:dyDescent="0.2">
      <c r="A2582" s="51">
        <v>232250</v>
      </c>
      <c r="B2582" s="51" t="s">
        <v>3444</v>
      </c>
      <c r="C2582" s="51" t="s">
        <v>3472</v>
      </c>
      <c r="D2582" s="165"/>
      <c r="E2582" s="168">
        <v>1</v>
      </c>
      <c r="F2582" s="12"/>
    </row>
    <row r="2583" spans="1:6" s="8" customFormat="1" ht="38.25" x14ac:dyDescent="0.2">
      <c r="A2583" s="51">
        <v>232251</v>
      </c>
      <c r="B2583" s="51" t="s">
        <v>3444</v>
      </c>
      <c r="C2583" s="51" t="s">
        <v>3473</v>
      </c>
      <c r="D2583" s="165"/>
      <c r="E2583" s="168">
        <v>1</v>
      </c>
      <c r="F2583" s="12"/>
    </row>
    <row r="2584" spans="1:6" s="8" customFormat="1" ht="38.25" x14ac:dyDescent="0.2">
      <c r="A2584" s="51">
        <v>232252</v>
      </c>
      <c r="B2584" s="51" t="s">
        <v>3444</v>
      </c>
      <c r="C2584" s="51" t="s">
        <v>3474</v>
      </c>
      <c r="D2584" s="165"/>
      <c r="E2584" s="168">
        <v>1</v>
      </c>
      <c r="F2584" s="12"/>
    </row>
    <row r="2585" spans="1:6" s="8" customFormat="1" ht="38.25" x14ac:dyDescent="0.2">
      <c r="A2585" s="51">
        <v>232253</v>
      </c>
      <c r="B2585" s="51" t="s">
        <v>3444</v>
      </c>
      <c r="C2585" s="51" t="s">
        <v>3475</v>
      </c>
      <c r="D2585" s="165"/>
      <c r="E2585" s="168">
        <v>1</v>
      </c>
      <c r="F2585" s="12"/>
    </row>
    <row r="2586" spans="1:6" s="8" customFormat="1" ht="38.25" x14ac:dyDescent="0.2">
      <c r="A2586" s="51">
        <v>232254</v>
      </c>
      <c r="B2586" s="51" t="s">
        <v>3444</v>
      </c>
      <c r="C2586" s="51" t="s">
        <v>3476</v>
      </c>
      <c r="D2586" s="165"/>
      <c r="E2586" s="168">
        <v>1</v>
      </c>
      <c r="F2586" s="12"/>
    </row>
    <row r="2587" spans="1:6" s="8" customFormat="1" ht="38.25" x14ac:dyDescent="0.2">
      <c r="A2587" s="51">
        <v>232272</v>
      </c>
      <c r="B2587" s="51" t="s">
        <v>3444</v>
      </c>
      <c r="C2587" s="51" t="s">
        <v>3477</v>
      </c>
      <c r="D2587" s="165"/>
      <c r="E2587" s="168">
        <v>1</v>
      </c>
      <c r="F2587" s="12"/>
    </row>
    <row r="2588" spans="1:6" s="8" customFormat="1" ht="38.25" x14ac:dyDescent="0.2">
      <c r="A2588" s="51">
        <v>232255</v>
      </c>
      <c r="B2588" s="51" t="s">
        <v>3444</v>
      </c>
      <c r="C2588" s="51" t="s">
        <v>3478</v>
      </c>
      <c r="D2588" s="165"/>
      <c r="E2588" s="168">
        <v>1</v>
      </c>
      <c r="F2588" s="12"/>
    </row>
    <row r="2589" spans="1:6" s="8" customFormat="1" ht="38.25" x14ac:dyDescent="0.2">
      <c r="A2589" s="51">
        <v>232256</v>
      </c>
      <c r="B2589" s="51" t="s">
        <v>3444</v>
      </c>
      <c r="C2589" s="51" t="s">
        <v>3479</v>
      </c>
      <c r="D2589" s="165"/>
      <c r="E2589" s="168">
        <v>1</v>
      </c>
      <c r="F2589" s="12"/>
    </row>
    <row r="2590" spans="1:6" s="8" customFormat="1" ht="38.25" x14ac:dyDescent="0.2">
      <c r="A2590" s="51">
        <v>232257</v>
      </c>
      <c r="B2590" s="51" t="s">
        <v>3444</v>
      </c>
      <c r="C2590" s="51" t="s">
        <v>3480</v>
      </c>
      <c r="D2590" s="165"/>
      <c r="E2590" s="168">
        <v>1</v>
      </c>
      <c r="F2590" s="12"/>
    </row>
    <row r="2591" spans="1:6" s="8" customFormat="1" ht="38.25" x14ac:dyDescent="0.2">
      <c r="A2591" s="51">
        <v>232258</v>
      </c>
      <c r="B2591" s="51" t="s">
        <v>3444</v>
      </c>
      <c r="C2591" s="51" t="s">
        <v>3481</v>
      </c>
      <c r="D2591" s="165"/>
      <c r="E2591" s="168">
        <v>1</v>
      </c>
      <c r="F2591" s="12"/>
    </row>
    <row r="2592" spans="1:6" s="8" customFormat="1" ht="38.25" x14ac:dyDescent="0.2">
      <c r="A2592" s="51">
        <v>232259</v>
      </c>
      <c r="B2592" s="51" t="s">
        <v>3444</v>
      </c>
      <c r="C2592" s="51" t="s">
        <v>3482</v>
      </c>
      <c r="D2592" s="165"/>
      <c r="E2592" s="168">
        <v>1</v>
      </c>
      <c r="F2592" s="12"/>
    </row>
    <row r="2593" spans="1:6" s="8" customFormat="1" ht="38.25" x14ac:dyDescent="0.2">
      <c r="A2593" s="51">
        <v>232260</v>
      </c>
      <c r="B2593" s="51" t="s">
        <v>3444</v>
      </c>
      <c r="C2593" s="51" t="s">
        <v>3483</v>
      </c>
      <c r="D2593" s="165"/>
      <c r="E2593" s="168">
        <v>1</v>
      </c>
      <c r="F2593" s="12"/>
    </row>
    <row r="2594" spans="1:6" s="8" customFormat="1" ht="38.25" x14ac:dyDescent="0.2">
      <c r="A2594" s="51">
        <v>232261</v>
      </c>
      <c r="B2594" s="51" t="s">
        <v>3444</v>
      </c>
      <c r="C2594" s="51" t="s">
        <v>3484</v>
      </c>
      <c r="D2594" s="165"/>
      <c r="E2594" s="168">
        <v>1</v>
      </c>
      <c r="F2594" s="12"/>
    </row>
    <row r="2595" spans="1:6" s="8" customFormat="1" ht="38.25" x14ac:dyDescent="0.2">
      <c r="A2595" s="51">
        <v>232262</v>
      </c>
      <c r="B2595" s="51" t="s">
        <v>3444</v>
      </c>
      <c r="C2595" s="51" t="s">
        <v>3485</v>
      </c>
      <c r="D2595" s="165"/>
      <c r="E2595" s="168">
        <v>1</v>
      </c>
      <c r="F2595" s="12"/>
    </row>
    <row r="2596" spans="1:6" s="8" customFormat="1" ht="38.25" x14ac:dyDescent="0.2">
      <c r="A2596" s="51">
        <v>232263</v>
      </c>
      <c r="B2596" s="51" t="s">
        <v>3444</v>
      </c>
      <c r="C2596" s="51" t="s">
        <v>3486</v>
      </c>
      <c r="D2596" s="165"/>
      <c r="E2596" s="168">
        <v>1</v>
      </c>
      <c r="F2596" s="12"/>
    </row>
    <row r="2597" spans="1:6" s="8" customFormat="1" ht="38.25" x14ac:dyDescent="0.2">
      <c r="A2597" s="51">
        <v>232264</v>
      </c>
      <c r="B2597" s="51" t="s">
        <v>3444</v>
      </c>
      <c r="C2597" s="51" t="s">
        <v>3487</v>
      </c>
      <c r="D2597" s="165"/>
      <c r="E2597" s="168">
        <v>1</v>
      </c>
      <c r="F2597" s="12"/>
    </row>
    <row r="2598" spans="1:6" s="8" customFormat="1" ht="38.25" x14ac:dyDescent="0.2">
      <c r="A2598" s="51">
        <v>232267</v>
      </c>
      <c r="B2598" s="51" t="s">
        <v>3444</v>
      </c>
      <c r="C2598" s="51" t="s">
        <v>3488</v>
      </c>
      <c r="D2598" s="165"/>
      <c r="E2598" s="168">
        <v>1</v>
      </c>
      <c r="F2598" s="12"/>
    </row>
    <row r="2599" spans="1:6" s="8" customFormat="1" ht="38.25" x14ac:dyDescent="0.2">
      <c r="A2599" s="51">
        <v>232268</v>
      </c>
      <c r="B2599" s="51" t="s">
        <v>3444</v>
      </c>
      <c r="C2599" s="51" t="s">
        <v>3489</v>
      </c>
      <c r="D2599" s="165"/>
      <c r="E2599" s="168">
        <v>1</v>
      </c>
      <c r="F2599" s="12"/>
    </row>
    <row r="2600" spans="1:6" s="8" customFormat="1" ht="38.25" x14ac:dyDescent="0.2">
      <c r="A2600" s="51">
        <v>232270</v>
      </c>
      <c r="B2600" s="51" t="s">
        <v>3444</v>
      </c>
      <c r="C2600" s="51" t="s">
        <v>3490</v>
      </c>
      <c r="D2600" s="165"/>
      <c r="E2600" s="168">
        <v>1</v>
      </c>
      <c r="F2600" s="12"/>
    </row>
    <row r="2601" spans="1:6" s="8" customFormat="1" ht="38.25" x14ac:dyDescent="0.2">
      <c r="A2601" s="51">
        <v>232271</v>
      </c>
      <c r="B2601" s="51" t="s">
        <v>3444</v>
      </c>
      <c r="C2601" s="51" t="s">
        <v>3491</v>
      </c>
      <c r="D2601" s="165"/>
      <c r="E2601" s="168">
        <v>1</v>
      </c>
      <c r="F2601" s="12"/>
    </row>
    <row r="2602" spans="1:6" s="8" customFormat="1" ht="38.25" x14ac:dyDescent="0.2">
      <c r="A2602" s="51">
        <v>232269</v>
      </c>
      <c r="B2602" s="51" t="s">
        <v>3444</v>
      </c>
      <c r="C2602" s="51" t="s">
        <v>3492</v>
      </c>
      <c r="D2602" s="165"/>
      <c r="E2602" s="168">
        <v>1</v>
      </c>
      <c r="F2602" s="12"/>
    </row>
    <row r="2603" spans="1:6" s="8" customFormat="1" ht="51" x14ac:dyDescent="0.2">
      <c r="A2603" s="51">
        <v>232673</v>
      </c>
      <c r="B2603" s="51" t="s">
        <v>3493</v>
      </c>
      <c r="C2603" s="51" t="s">
        <v>3494</v>
      </c>
      <c r="D2603" s="165"/>
      <c r="E2603" s="168">
        <v>1</v>
      </c>
      <c r="F2603" s="12"/>
    </row>
    <row r="2604" spans="1:6" s="8" customFormat="1" ht="63.75" x14ac:dyDescent="0.2">
      <c r="A2604" s="51">
        <v>232694</v>
      </c>
      <c r="B2604" s="51" t="s">
        <v>3495</v>
      </c>
      <c r="C2604" s="51" t="s">
        <v>3496</v>
      </c>
      <c r="D2604" s="165"/>
      <c r="E2604" s="168">
        <v>0.89</v>
      </c>
      <c r="F2604" s="12"/>
    </row>
    <row r="2605" spans="1:6" s="8" customFormat="1" ht="63.75" x14ac:dyDescent="0.2">
      <c r="A2605" s="51">
        <v>232696</v>
      </c>
      <c r="B2605" s="51" t="s">
        <v>3497</v>
      </c>
      <c r="C2605" s="51" t="s">
        <v>3498</v>
      </c>
      <c r="D2605" s="165"/>
      <c r="E2605" s="168">
        <v>0.98</v>
      </c>
      <c r="F2605" s="12"/>
    </row>
    <row r="2606" spans="1:6" s="8" customFormat="1" ht="63.75" x14ac:dyDescent="0.2">
      <c r="A2606" s="51">
        <v>232705</v>
      </c>
      <c r="B2606" s="51" t="s">
        <v>3499</v>
      </c>
      <c r="C2606" s="51" t="s">
        <v>3500</v>
      </c>
      <c r="D2606" s="165"/>
      <c r="E2606" s="168">
        <v>1</v>
      </c>
      <c r="F2606" s="12"/>
    </row>
    <row r="2607" spans="1:6" s="8" customFormat="1" ht="63.75" x14ac:dyDescent="0.2">
      <c r="A2607" s="51">
        <v>232706</v>
      </c>
      <c r="B2607" s="51" t="s">
        <v>3501</v>
      </c>
      <c r="C2607" s="51" t="s">
        <v>3502</v>
      </c>
      <c r="D2607" s="165"/>
      <c r="E2607" s="168">
        <v>1</v>
      </c>
      <c r="F2607" s="12"/>
    </row>
    <row r="2608" spans="1:6" s="8" customFormat="1" ht="38.25" x14ac:dyDescent="0.2">
      <c r="A2608" s="51">
        <v>233261</v>
      </c>
      <c r="B2608" s="51" t="s">
        <v>3503</v>
      </c>
      <c r="C2608" s="51" t="s">
        <v>3504</v>
      </c>
      <c r="D2608" s="165"/>
      <c r="E2608" s="168">
        <v>1</v>
      </c>
      <c r="F2608" s="12"/>
    </row>
    <row r="2609" spans="1:6" s="8" customFormat="1" ht="38.25" x14ac:dyDescent="0.2">
      <c r="A2609" s="51">
        <v>233361</v>
      </c>
      <c r="B2609" s="51" t="s">
        <v>3505</v>
      </c>
      <c r="C2609" s="51" t="s">
        <v>3506</v>
      </c>
      <c r="D2609" s="165"/>
      <c r="E2609" s="168">
        <v>1</v>
      </c>
      <c r="F2609" s="12"/>
    </row>
    <row r="2610" spans="1:6" s="8" customFormat="1" ht="51" x14ac:dyDescent="0.2">
      <c r="A2610" s="51">
        <v>233661</v>
      </c>
      <c r="B2610" s="51" t="s">
        <v>3507</v>
      </c>
      <c r="C2610" s="51" t="s">
        <v>3508</v>
      </c>
      <c r="D2610" s="165"/>
      <c r="E2610" s="168">
        <v>1</v>
      </c>
      <c r="F2610" s="12"/>
    </row>
    <row r="2611" spans="1:6" s="8" customFormat="1" ht="19.5" customHeight="1" x14ac:dyDescent="0.2">
      <c r="A2611" s="437" t="s">
        <v>61</v>
      </c>
      <c r="B2611" s="438"/>
      <c r="C2611" s="51"/>
      <c r="D2611" s="165"/>
      <c r="E2611" s="175"/>
      <c r="F2611" s="12"/>
    </row>
    <row r="2612" spans="1:6" s="8" customFormat="1" ht="38.25" x14ac:dyDescent="0.2">
      <c r="A2612" s="51">
        <v>232282</v>
      </c>
      <c r="B2612" s="51" t="s">
        <v>3509</v>
      </c>
      <c r="C2612" s="51" t="s">
        <v>3510</v>
      </c>
      <c r="D2612" s="165"/>
      <c r="E2612" s="168">
        <v>0.9</v>
      </c>
      <c r="F2612" s="12"/>
    </row>
    <row r="2613" spans="1:6" s="8" customFormat="1" ht="51" x14ac:dyDescent="0.2">
      <c r="A2613" s="51">
        <v>233486</v>
      </c>
      <c r="B2613" s="51" t="s">
        <v>3511</v>
      </c>
      <c r="C2613" s="51" t="s">
        <v>3512</v>
      </c>
      <c r="D2613" s="165"/>
      <c r="E2613" s="168">
        <v>0.98</v>
      </c>
      <c r="F2613" s="12"/>
    </row>
    <row r="2614" spans="1:6" s="8" customFormat="1" ht="38.25" x14ac:dyDescent="0.2">
      <c r="A2614" s="51">
        <v>233659</v>
      </c>
      <c r="B2614" s="51" t="s">
        <v>3513</v>
      </c>
      <c r="C2614" s="51" t="s">
        <v>3514</v>
      </c>
      <c r="D2614" s="165"/>
      <c r="E2614" s="168">
        <v>1</v>
      </c>
      <c r="F2614" s="12"/>
    </row>
    <row r="2615" spans="1:6" s="8" customFormat="1" ht="87.75" customHeight="1" x14ac:dyDescent="0.2">
      <c r="A2615" s="51">
        <v>233660</v>
      </c>
      <c r="B2615" s="51" t="s">
        <v>3515</v>
      </c>
      <c r="C2615" s="51" t="s">
        <v>3516</v>
      </c>
      <c r="D2615" s="165"/>
      <c r="E2615" s="168">
        <v>1</v>
      </c>
      <c r="F2615" s="12"/>
    </row>
    <row r="2616" spans="1:6" s="8" customFormat="1" ht="89.25" x14ac:dyDescent="0.2">
      <c r="A2616" s="51">
        <v>233662</v>
      </c>
      <c r="B2616" s="51" t="s">
        <v>3517</v>
      </c>
      <c r="C2616" s="51" t="s">
        <v>3518</v>
      </c>
      <c r="D2616" s="165"/>
      <c r="E2616" s="168">
        <v>1</v>
      </c>
      <c r="F2616" s="12"/>
    </row>
    <row r="2617" spans="1:6" s="8" customFormat="1" ht="102" x14ac:dyDescent="0.2">
      <c r="A2617" s="51">
        <v>233663</v>
      </c>
      <c r="B2617" s="51" t="s">
        <v>3519</v>
      </c>
      <c r="C2617" s="51" t="s">
        <v>3520</v>
      </c>
      <c r="D2617" s="165"/>
      <c r="E2617" s="168">
        <v>1</v>
      </c>
      <c r="F2617" s="12"/>
    </row>
    <row r="2618" spans="1:6" s="8" customFormat="1" ht="21.75" customHeight="1" x14ac:dyDescent="0.2">
      <c r="A2618" s="437" t="s">
        <v>3610</v>
      </c>
      <c r="B2618" s="438"/>
      <c r="C2618" s="51"/>
      <c r="D2618" s="165"/>
      <c r="E2618" s="175"/>
      <c r="F2618" s="12"/>
    </row>
    <row r="2619" spans="1:6" s="8" customFormat="1" ht="25.5" x14ac:dyDescent="0.2">
      <c r="A2619" s="51">
        <v>232134</v>
      </c>
      <c r="B2619" s="51" t="s">
        <v>3521</v>
      </c>
      <c r="C2619" s="51" t="s">
        <v>3522</v>
      </c>
      <c r="D2619" s="165"/>
      <c r="E2619" s="168">
        <v>1</v>
      </c>
      <c r="F2619" s="12"/>
    </row>
    <row r="2620" spans="1:6" s="8" customFormat="1" ht="76.5" x14ac:dyDescent="0.2">
      <c r="A2620" s="51">
        <v>232617</v>
      </c>
      <c r="B2620" s="51" t="s">
        <v>3523</v>
      </c>
      <c r="C2620" s="51" t="s">
        <v>3524</v>
      </c>
      <c r="D2620" s="165"/>
      <c r="E2620" s="168">
        <v>1</v>
      </c>
      <c r="F2620" s="12"/>
    </row>
    <row r="2621" spans="1:6" s="8" customFormat="1" ht="25.5" x14ac:dyDescent="0.2">
      <c r="A2621" s="51">
        <v>233006</v>
      </c>
      <c r="B2621" s="51" t="s">
        <v>3525</v>
      </c>
      <c r="C2621" s="51" t="s">
        <v>3526</v>
      </c>
      <c r="D2621" s="165"/>
      <c r="E2621" s="168">
        <v>1</v>
      </c>
      <c r="F2621" s="12"/>
    </row>
    <row r="2622" spans="1:6" s="8" customFormat="1" ht="38.25" x14ac:dyDescent="0.2">
      <c r="A2622" s="51">
        <v>234015</v>
      </c>
      <c r="B2622" s="51" t="s">
        <v>3527</v>
      </c>
      <c r="C2622" s="51" t="s">
        <v>3528</v>
      </c>
      <c r="D2622" s="165"/>
      <c r="E2622" s="168">
        <v>1</v>
      </c>
      <c r="F2622" s="12"/>
    </row>
    <row r="2623" spans="1:6" s="8" customFormat="1" ht="21.75" customHeight="1" x14ac:dyDescent="0.2">
      <c r="A2623" s="437" t="s">
        <v>3611</v>
      </c>
      <c r="B2623" s="438"/>
      <c r="C2623" s="51"/>
      <c r="D2623" s="165"/>
      <c r="E2623" s="175"/>
      <c r="F2623" s="12"/>
    </row>
    <row r="2624" spans="1:6" s="8" customFormat="1" ht="38.25" x14ac:dyDescent="0.2">
      <c r="A2624" s="51">
        <v>233781</v>
      </c>
      <c r="B2624" s="51" t="s">
        <v>3529</v>
      </c>
      <c r="C2624" s="51" t="s">
        <v>3530</v>
      </c>
      <c r="D2624" s="165"/>
      <c r="E2624" s="168">
        <v>1</v>
      </c>
      <c r="F2624" s="12"/>
    </row>
    <row r="2625" spans="1:6" s="8" customFormat="1" ht="38.25" x14ac:dyDescent="0.2">
      <c r="A2625" s="51">
        <v>233784</v>
      </c>
      <c r="B2625" s="51" t="s">
        <v>3531</v>
      </c>
      <c r="C2625" s="51" t="s">
        <v>3532</v>
      </c>
      <c r="D2625" s="165"/>
      <c r="E2625" s="168">
        <v>1</v>
      </c>
      <c r="F2625" s="12"/>
    </row>
    <row r="2626" spans="1:6" s="8" customFormat="1" ht="38.25" x14ac:dyDescent="0.2">
      <c r="A2626" s="51">
        <v>233887</v>
      </c>
      <c r="B2626" s="51" t="s">
        <v>3533</v>
      </c>
      <c r="C2626" s="51" t="s">
        <v>3534</v>
      </c>
      <c r="D2626" s="165"/>
      <c r="E2626" s="168">
        <v>0.74</v>
      </c>
      <c r="F2626" s="12"/>
    </row>
    <row r="2627" spans="1:6" s="8" customFormat="1" ht="38.25" x14ac:dyDescent="0.2">
      <c r="A2627" s="51">
        <v>233969</v>
      </c>
      <c r="B2627" s="51" t="s">
        <v>3535</v>
      </c>
      <c r="C2627" s="51" t="s">
        <v>3536</v>
      </c>
      <c r="D2627" s="165"/>
      <c r="E2627" s="168">
        <v>1</v>
      </c>
      <c r="F2627" s="12"/>
    </row>
    <row r="2628" spans="1:6" s="8" customFormat="1" ht="38.25" x14ac:dyDescent="0.2">
      <c r="A2628" s="51">
        <v>233970</v>
      </c>
      <c r="B2628" s="51" t="s">
        <v>3537</v>
      </c>
      <c r="C2628" s="51" t="s">
        <v>3538</v>
      </c>
      <c r="D2628" s="165"/>
      <c r="E2628" s="168">
        <v>1</v>
      </c>
      <c r="F2628" s="12"/>
    </row>
    <row r="2629" spans="1:6" s="8" customFormat="1" ht="38.25" x14ac:dyDescent="0.2">
      <c r="A2629" s="51">
        <v>234215</v>
      </c>
      <c r="B2629" s="51" t="s">
        <v>3539</v>
      </c>
      <c r="C2629" s="51" t="s">
        <v>3540</v>
      </c>
      <c r="D2629" s="165"/>
      <c r="E2629" s="168">
        <v>1</v>
      </c>
      <c r="F2629" s="12"/>
    </row>
    <row r="2630" spans="1:6" s="8" customFormat="1" ht="38.25" x14ac:dyDescent="0.2">
      <c r="A2630" s="51">
        <v>235748</v>
      </c>
      <c r="B2630" s="51" t="s">
        <v>3541</v>
      </c>
      <c r="C2630" s="51" t="s">
        <v>3542</v>
      </c>
      <c r="D2630" s="165"/>
      <c r="E2630" s="168">
        <v>1</v>
      </c>
      <c r="F2630" s="12"/>
    </row>
    <row r="2631" spans="1:6" s="8" customFormat="1" ht="25.5" x14ac:dyDescent="0.2">
      <c r="A2631" s="51">
        <v>232290</v>
      </c>
      <c r="B2631" s="51" t="s">
        <v>3543</v>
      </c>
      <c r="C2631" s="51" t="s">
        <v>3544</v>
      </c>
      <c r="D2631" s="165"/>
      <c r="E2631" s="168">
        <v>1</v>
      </c>
      <c r="F2631" s="12"/>
    </row>
    <row r="2632" spans="1:6" s="8" customFormat="1" ht="25.5" x14ac:dyDescent="0.2">
      <c r="A2632" s="51">
        <v>232310</v>
      </c>
      <c r="B2632" s="51" t="s">
        <v>3545</v>
      </c>
      <c r="C2632" s="51" t="s">
        <v>3546</v>
      </c>
      <c r="D2632" s="165"/>
      <c r="E2632" s="168">
        <v>1</v>
      </c>
      <c r="F2632" s="12"/>
    </row>
    <row r="2633" spans="1:6" s="8" customFormat="1" ht="38.25" x14ac:dyDescent="0.2">
      <c r="A2633" s="51">
        <v>233645</v>
      </c>
      <c r="B2633" s="51" t="s">
        <v>3547</v>
      </c>
      <c r="C2633" s="51" t="s">
        <v>3548</v>
      </c>
      <c r="D2633" s="165"/>
      <c r="E2633" s="168">
        <v>1</v>
      </c>
      <c r="F2633" s="12"/>
    </row>
    <row r="2634" spans="1:6" s="8" customFormat="1" ht="38.25" x14ac:dyDescent="0.2">
      <c r="A2634" s="51">
        <v>233651</v>
      </c>
      <c r="B2634" s="51" t="s">
        <v>3549</v>
      </c>
      <c r="C2634" s="51" t="s">
        <v>3550</v>
      </c>
      <c r="D2634" s="165"/>
      <c r="E2634" s="168">
        <v>1</v>
      </c>
      <c r="F2634" s="12"/>
    </row>
    <row r="2635" spans="1:6" s="8" customFormat="1" ht="38.25" x14ac:dyDescent="0.2">
      <c r="A2635" s="51">
        <v>233653</v>
      </c>
      <c r="B2635" s="51" t="s">
        <v>3551</v>
      </c>
      <c r="C2635" s="51" t="s">
        <v>3552</v>
      </c>
      <c r="D2635" s="165"/>
      <c r="E2635" s="168">
        <v>1</v>
      </c>
      <c r="F2635" s="12"/>
    </row>
    <row r="2636" spans="1:6" s="8" customFormat="1" ht="38.25" x14ac:dyDescent="0.2">
      <c r="A2636" s="51">
        <v>233655</v>
      </c>
      <c r="B2636" s="51" t="s">
        <v>3553</v>
      </c>
      <c r="C2636" s="51" t="s">
        <v>3554</v>
      </c>
      <c r="D2636" s="165"/>
      <c r="E2636" s="168">
        <v>1</v>
      </c>
      <c r="F2636" s="12"/>
    </row>
    <row r="2637" spans="1:6" s="8" customFormat="1" ht="38.25" x14ac:dyDescent="0.2">
      <c r="A2637" s="51">
        <v>233675</v>
      </c>
      <c r="B2637" s="51" t="s">
        <v>3555</v>
      </c>
      <c r="C2637" s="51" t="s">
        <v>3556</v>
      </c>
      <c r="D2637" s="165"/>
      <c r="E2637" s="168">
        <v>1</v>
      </c>
      <c r="F2637" s="12"/>
    </row>
    <row r="2638" spans="1:6" s="8" customFormat="1" ht="38.25" x14ac:dyDescent="0.2">
      <c r="A2638" s="51">
        <v>233676</v>
      </c>
      <c r="B2638" s="51" t="s">
        <v>3557</v>
      </c>
      <c r="C2638" s="51" t="s">
        <v>3558</v>
      </c>
      <c r="D2638" s="165"/>
      <c r="E2638" s="168">
        <v>1</v>
      </c>
      <c r="F2638" s="12"/>
    </row>
    <row r="2639" spans="1:6" s="8" customFormat="1" ht="25.5" customHeight="1" x14ac:dyDescent="0.2">
      <c r="A2639" s="437" t="s">
        <v>83</v>
      </c>
      <c r="B2639" s="438"/>
      <c r="C2639" s="51"/>
      <c r="D2639" s="165"/>
      <c r="E2639" s="175"/>
      <c r="F2639" s="12"/>
    </row>
    <row r="2640" spans="1:6" s="8" customFormat="1" ht="25.5" x14ac:dyDescent="0.2">
      <c r="A2640" s="51">
        <v>230906</v>
      </c>
      <c r="B2640" s="51" t="s">
        <v>3559</v>
      </c>
      <c r="C2640" s="51" t="s">
        <v>3560</v>
      </c>
      <c r="D2640" s="165"/>
      <c r="E2640" s="168">
        <v>1</v>
      </c>
      <c r="F2640" s="12"/>
    </row>
    <row r="2641" spans="1:6" s="8" customFormat="1" ht="76.5" x14ac:dyDescent="0.2">
      <c r="A2641" s="51">
        <v>231222</v>
      </c>
      <c r="B2641" s="51" t="s">
        <v>3561</v>
      </c>
      <c r="C2641" s="51" t="s">
        <v>3562</v>
      </c>
      <c r="D2641" s="165"/>
      <c r="E2641" s="168">
        <v>0.75</v>
      </c>
      <c r="F2641" s="12"/>
    </row>
    <row r="2642" spans="1:6" s="8" customFormat="1" ht="25.5" x14ac:dyDescent="0.2">
      <c r="A2642" s="51">
        <v>231559</v>
      </c>
      <c r="B2642" s="51" t="s">
        <v>489</v>
      </c>
      <c r="C2642" s="51" t="s">
        <v>3563</v>
      </c>
      <c r="D2642" s="165"/>
      <c r="E2642" s="168">
        <v>1</v>
      </c>
      <c r="F2642" s="12"/>
    </row>
    <row r="2643" spans="1:6" s="8" customFormat="1" ht="63.75" x14ac:dyDescent="0.2">
      <c r="A2643" s="51">
        <v>232836</v>
      </c>
      <c r="B2643" s="51" t="s">
        <v>3564</v>
      </c>
      <c r="C2643" s="51" t="s">
        <v>3565</v>
      </c>
      <c r="D2643" s="165"/>
      <c r="E2643" s="168">
        <v>0.72</v>
      </c>
      <c r="F2643" s="12"/>
    </row>
    <row r="2644" spans="1:6" s="8" customFormat="1" ht="25.5" x14ac:dyDescent="0.2">
      <c r="A2644" s="51">
        <v>233375</v>
      </c>
      <c r="B2644" s="51" t="s">
        <v>3566</v>
      </c>
      <c r="C2644" s="51" t="s">
        <v>3567</v>
      </c>
      <c r="D2644" s="165"/>
      <c r="E2644" s="168">
        <v>1</v>
      </c>
      <c r="F2644" s="12"/>
    </row>
    <row r="2645" spans="1:6" s="8" customFormat="1" ht="38.25" x14ac:dyDescent="0.2">
      <c r="A2645" s="51">
        <v>233697</v>
      </c>
      <c r="B2645" s="51" t="s">
        <v>3568</v>
      </c>
      <c r="C2645" s="51" t="s">
        <v>3569</v>
      </c>
      <c r="D2645" s="165"/>
      <c r="E2645" s="168">
        <v>1</v>
      </c>
      <c r="F2645" s="12"/>
    </row>
    <row r="2646" spans="1:6" s="8" customFormat="1" ht="25.5" x14ac:dyDescent="0.2">
      <c r="A2646" s="51">
        <v>232463</v>
      </c>
      <c r="B2646" s="51" t="s">
        <v>3570</v>
      </c>
      <c r="C2646" s="51" t="s">
        <v>3571</v>
      </c>
      <c r="D2646" s="165"/>
      <c r="E2646" s="168">
        <v>1</v>
      </c>
      <c r="F2646" s="12"/>
    </row>
    <row r="2647" spans="1:6" s="8" customFormat="1" ht="51" x14ac:dyDescent="0.2">
      <c r="A2647" s="51">
        <v>234808</v>
      </c>
      <c r="B2647" s="51" t="s">
        <v>3572</v>
      </c>
      <c r="C2647" s="51" t="s">
        <v>3573</v>
      </c>
      <c r="D2647" s="165"/>
      <c r="E2647" s="168">
        <v>1</v>
      </c>
      <c r="F2647" s="12"/>
    </row>
    <row r="2648" spans="1:6" s="8" customFormat="1" ht="25.5" customHeight="1" x14ac:dyDescent="0.2">
      <c r="A2648" s="437" t="s">
        <v>3612</v>
      </c>
      <c r="B2648" s="438"/>
      <c r="C2648" s="51"/>
      <c r="D2648" s="165"/>
      <c r="E2648" s="175"/>
      <c r="F2648" s="12"/>
    </row>
    <row r="2649" spans="1:6" s="8" customFormat="1" ht="51" x14ac:dyDescent="0.2">
      <c r="A2649" s="51">
        <v>231449</v>
      </c>
      <c r="B2649" s="51" t="s">
        <v>3574</v>
      </c>
      <c r="C2649" s="51" t="s">
        <v>3575</v>
      </c>
      <c r="D2649" s="165"/>
      <c r="E2649" s="168">
        <v>1</v>
      </c>
      <c r="F2649" s="12"/>
    </row>
    <row r="2650" spans="1:6" s="8" customFormat="1" ht="76.5" x14ac:dyDescent="0.2">
      <c r="A2650" s="51">
        <v>234088</v>
      </c>
      <c r="B2650" s="51" t="s">
        <v>3576</v>
      </c>
      <c r="C2650" s="51" t="s">
        <v>3577</v>
      </c>
      <c r="D2650" s="165"/>
      <c r="E2650" s="168">
        <v>0.8</v>
      </c>
      <c r="F2650" s="12"/>
    </row>
    <row r="2651" spans="1:6" s="8" customFormat="1" ht="25.5" customHeight="1" x14ac:dyDescent="0.2">
      <c r="A2651" s="437" t="s">
        <v>116</v>
      </c>
      <c r="B2651" s="438"/>
      <c r="C2651" s="51"/>
      <c r="D2651" s="165"/>
      <c r="E2651" s="175"/>
      <c r="F2651" s="12"/>
    </row>
    <row r="2652" spans="1:6" s="8" customFormat="1" ht="114.75" x14ac:dyDescent="0.2">
      <c r="A2652" s="51">
        <v>231620</v>
      </c>
      <c r="B2652" s="51" t="s">
        <v>3578</v>
      </c>
      <c r="C2652" s="51" t="s">
        <v>3579</v>
      </c>
      <c r="D2652" s="165"/>
      <c r="E2652" s="168">
        <v>0.97</v>
      </c>
      <c r="F2652" s="12"/>
    </row>
    <row r="2653" spans="1:6" s="8" customFormat="1" ht="38.25" x14ac:dyDescent="0.2">
      <c r="A2653" s="51">
        <v>231625</v>
      </c>
      <c r="B2653" s="51" t="s">
        <v>3580</v>
      </c>
      <c r="C2653" s="51" t="s">
        <v>3581</v>
      </c>
      <c r="D2653" s="165"/>
      <c r="E2653" s="168">
        <v>0.69</v>
      </c>
      <c r="F2653" s="12"/>
    </row>
    <row r="2654" spans="1:6" s="8" customFormat="1" ht="25.5" customHeight="1" x14ac:dyDescent="0.2">
      <c r="A2654" s="437" t="s">
        <v>52</v>
      </c>
      <c r="B2654" s="438"/>
      <c r="C2654" s="51"/>
      <c r="D2654" s="165"/>
      <c r="E2654" s="175"/>
      <c r="F2654" s="12"/>
    </row>
    <row r="2655" spans="1:6" s="8" customFormat="1" ht="38.25" x14ac:dyDescent="0.2">
      <c r="A2655" s="51">
        <v>232032</v>
      </c>
      <c r="B2655" s="51" t="s">
        <v>3582</v>
      </c>
      <c r="C2655" s="51" t="s">
        <v>3583</v>
      </c>
      <c r="D2655" s="165"/>
      <c r="E2655" s="168">
        <v>1</v>
      </c>
      <c r="F2655" s="12"/>
    </row>
    <row r="2656" spans="1:6" s="8" customFormat="1" ht="38.25" x14ac:dyDescent="0.2">
      <c r="A2656" s="51">
        <v>232217</v>
      </c>
      <c r="B2656" s="51" t="s">
        <v>3584</v>
      </c>
      <c r="C2656" s="51" t="s">
        <v>3585</v>
      </c>
      <c r="D2656" s="165"/>
      <c r="E2656" s="168">
        <v>1</v>
      </c>
      <c r="F2656" s="12"/>
    </row>
    <row r="2657" spans="1:6" s="8" customFormat="1" ht="38.25" x14ac:dyDescent="0.2">
      <c r="A2657" s="51">
        <v>232249</v>
      </c>
      <c r="B2657" s="51" t="s">
        <v>219</v>
      </c>
      <c r="C2657" s="51" t="s">
        <v>3586</v>
      </c>
      <c r="D2657" s="165"/>
      <c r="E2657" s="168">
        <v>1</v>
      </c>
      <c r="F2657" s="12"/>
    </row>
    <row r="2658" spans="1:6" s="8" customFormat="1" ht="25.5" customHeight="1" x14ac:dyDescent="0.2">
      <c r="A2658" s="437" t="s">
        <v>3613</v>
      </c>
      <c r="B2658" s="438"/>
      <c r="C2658" s="51"/>
      <c r="D2658" s="165"/>
      <c r="E2658" s="175"/>
      <c r="F2658" s="12"/>
    </row>
    <row r="2659" spans="1:6" s="8" customFormat="1" ht="25.5" x14ac:dyDescent="0.2">
      <c r="A2659" s="51">
        <v>230704</v>
      </c>
      <c r="B2659" s="51" t="s">
        <v>3587</v>
      </c>
      <c r="C2659" s="51" t="s">
        <v>3588</v>
      </c>
      <c r="D2659" s="165"/>
      <c r="E2659" s="168">
        <v>0.83</v>
      </c>
      <c r="F2659" s="12"/>
    </row>
    <row r="2660" spans="1:6" s="8" customFormat="1" ht="38.25" x14ac:dyDescent="0.2">
      <c r="A2660" s="51">
        <v>232533</v>
      </c>
      <c r="B2660" s="51" t="s">
        <v>490</v>
      </c>
      <c r="C2660" s="51" t="s">
        <v>3589</v>
      </c>
      <c r="D2660" s="165"/>
      <c r="E2660" s="168">
        <v>0.7</v>
      </c>
      <c r="F2660" s="12"/>
    </row>
    <row r="2661" spans="1:6" s="8" customFormat="1" ht="38.25" x14ac:dyDescent="0.2">
      <c r="A2661" s="51">
        <v>232542</v>
      </c>
      <c r="B2661" s="51" t="s">
        <v>3590</v>
      </c>
      <c r="C2661" s="51" t="s">
        <v>3591</v>
      </c>
      <c r="D2661" s="165"/>
      <c r="E2661" s="168">
        <v>0.67</v>
      </c>
      <c r="F2661" s="12"/>
    </row>
    <row r="2662" spans="1:6" s="8" customFormat="1" ht="25.5" customHeight="1" x14ac:dyDescent="0.2">
      <c r="A2662" s="437" t="s">
        <v>66</v>
      </c>
      <c r="B2662" s="438"/>
      <c r="C2662" s="51"/>
      <c r="D2662" s="165"/>
      <c r="E2662" s="175"/>
      <c r="F2662" s="12"/>
    </row>
    <row r="2663" spans="1:6" s="8" customFormat="1" ht="63.75" x14ac:dyDescent="0.2">
      <c r="A2663" s="51">
        <v>232386</v>
      </c>
      <c r="B2663" s="51" t="s">
        <v>3592</v>
      </c>
      <c r="C2663" s="51" t="s">
        <v>3593</v>
      </c>
      <c r="D2663" s="165"/>
      <c r="E2663" s="168">
        <v>1</v>
      </c>
      <c r="F2663" s="12"/>
    </row>
    <row r="2664" spans="1:6" s="8" customFormat="1" ht="25.5" customHeight="1" x14ac:dyDescent="0.2">
      <c r="A2664" s="437" t="s">
        <v>3614</v>
      </c>
      <c r="B2664" s="438"/>
      <c r="C2664" s="51"/>
      <c r="D2664" s="165"/>
      <c r="E2664" s="175"/>
      <c r="F2664" s="12"/>
    </row>
    <row r="2665" spans="1:6" s="8" customFormat="1" ht="25.5" x14ac:dyDescent="0.2">
      <c r="A2665" s="51">
        <v>234084</v>
      </c>
      <c r="B2665" s="51" t="s">
        <v>3594</v>
      </c>
      <c r="C2665" s="51" t="s">
        <v>3595</v>
      </c>
      <c r="D2665" s="165"/>
      <c r="E2665" s="168">
        <v>0.75</v>
      </c>
      <c r="F2665" s="12"/>
    </row>
    <row r="2666" spans="1:6" s="8" customFormat="1" ht="25.5" customHeight="1" x14ac:dyDescent="0.2">
      <c r="A2666" s="437" t="s">
        <v>74</v>
      </c>
      <c r="B2666" s="438"/>
      <c r="C2666" s="51"/>
      <c r="D2666" s="165"/>
      <c r="E2666" s="175"/>
      <c r="F2666" s="12"/>
    </row>
    <row r="2667" spans="1:6" s="8" customFormat="1" ht="25.5" x14ac:dyDescent="0.2">
      <c r="A2667" s="51">
        <v>232458</v>
      </c>
      <c r="B2667" s="51" t="s">
        <v>3596</v>
      </c>
      <c r="C2667" s="51" t="s">
        <v>3597</v>
      </c>
      <c r="D2667" s="165"/>
      <c r="E2667" s="168">
        <v>1</v>
      </c>
      <c r="F2667" s="12"/>
    </row>
    <row r="2668" spans="1:6" s="8" customFormat="1" ht="38.25" x14ac:dyDescent="0.2">
      <c r="A2668" s="51">
        <v>232458</v>
      </c>
      <c r="B2668" s="51" t="s">
        <v>3596</v>
      </c>
      <c r="C2668" s="51" t="s">
        <v>3598</v>
      </c>
      <c r="D2668" s="165"/>
      <c r="E2668" s="168">
        <v>1</v>
      </c>
      <c r="F2668" s="12"/>
    </row>
    <row r="2669" spans="1:6" s="8" customFormat="1" ht="63.75" x14ac:dyDescent="0.2">
      <c r="A2669" s="51">
        <v>232566</v>
      </c>
      <c r="B2669" s="51" t="s">
        <v>3599</v>
      </c>
      <c r="C2669" s="51" t="s">
        <v>3600</v>
      </c>
      <c r="D2669" s="165"/>
      <c r="E2669" s="168">
        <v>1</v>
      </c>
      <c r="F2669" s="12"/>
    </row>
    <row r="2670" spans="1:6" s="8" customFormat="1" ht="76.5" x14ac:dyDescent="0.2">
      <c r="A2670" s="51">
        <v>232917</v>
      </c>
      <c r="B2670" s="51" t="s">
        <v>3601</v>
      </c>
      <c r="C2670" s="51" t="s">
        <v>3602</v>
      </c>
      <c r="D2670" s="165"/>
      <c r="E2670" s="168">
        <v>0.86</v>
      </c>
      <c r="F2670" s="12"/>
    </row>
    <row r="2671" spans="1:6" s="8" customFormat="1" ht="25.5" x14ac:dyDescent="0.2">
      <c r="A2671" s="51">
        <v>233694</v>
      </c>
      <c r="B2671" s="51" t="s">
        <v>3603</v>
      </c>
      <c r="C2671" s="51" t="s">
        <v>3604</v>
      </c>
      <c r="D2671" s="165"/>
      <c r="E2671" s="168">
        <v>1</v>
      </c>
      <c r="F2671" s="12"/>
    </row>
    <row r="2672" spans="1:6" s="8" customFormat="1" ht="25.5" customHeight="1" x14ac:dyDescent="0.2">
      <c r="A2672" s="437" t="s">
        <v>58</v>
      </c>
      <c r="B2672" s="438"/>
      <c r="C2672" s="51"/>
      <c r="D2672" s="165"/>
      <c r="E2672" s="175"/>
      <c r="F2672" s="12"/>
    </row>
    <row r="2673" spans="1:6" s="8" customFormat="1" ht="51" x14ac:dyDescent="0.2">
      <c r="A2673" s="51">
        <v>234179</v>
      </c>
      <c r="B2673" s="51" t="s">
        <v>3605</v>
      </c>
      <c r="C2673" s="51" t="s">
        <v>3606</v>
      </c>
      <c r="D2673" s="165"/>
      <c r="E2673" s="168">
        <v>0.84</v>
      </c>
      <c r="F2673" s="12"/>
    </row>
    <row r="2674" spans="1:6" s="8" customFormat="1" ht="51" x14ac:dyDescent="0.2">
      <c r="A2674" s="51">
        <v>234179</v>
      </c>
      <c r="B2674" s="51" t="s">
        <v>3605</v>
      </c>
      <c r="C2674" s="51" t="s">
        <v>3607</v>
      </c>
      <c r="D2674" s="165"/>
      <c r="E2674" s="168">
        <v>0.87</v>
      </c>
      <c r="F2674" s="12"/>
    </row>
    <row r="2675" spans="1:6" s="8" customFormat="1" ht="25.5" x14ac:dyDescent="0.2">
      <c r="A2675" s="51">
        <v>234179</v>
      </c>
      <c r="B2675" s="51" t="s">
        <v>3605</v>
      </c>
      <c r="C2675" s="51" t="s">
        <v>3608</v>
      </c>
      <c r="D2675" s="165"/>
      <c r="E2675" s="168">
        <v>1</v>
      </c>
      <c r="F2675" s="12"/>
    </row>
    <row r="2676" spans="1:6" s="8" customFormat="1" ht="13.5" thickBot="1" x14ac:dyDescent="0.25">
      <c r="A2676" s="172"/>
      <c r="B2676" s="143" t="s">
        <v>70</v>
      </c>
      <c r="C2676" s="173"/>
      <c r="D2676" s="58">
        <v>812585910.58000004</v>
      </c>
      <c r="E2676" s="129"/>
      <c r="F2676" s="12"/>
    </row>
    <row r="2677" spans="1:6" s="8" customFormat="1" ht="13.5" thickTop="1" x14ac:dyDescent="0.2">
      <c r="A2677" s="24"/>
      <c r="B2677" s="29"/>
      <c r="C2677" s="124"/>
      <c r="D2677" s="174"/>
      <c r="E2677" s="31"/>
      <c r="F2677" s="12"/>
    </row>
    <row r="2678" spans="1:6" s="8" customFormat="1" x14ac:dyDescent="0.2">
      <c r="A2678" s="24"/>
      <c r="B2678" s="29"/>
      <c r="C2678" s="124"/>
      <c r="D2678" s="174"/>
      <c r="E2678" s="31"/>
      <c r="F2678" s="12"/>
    </row>
    <row r="2679" spans="1:6" s="8" customFormat="1" x14ac:dyDescent="0.2">
      <c r="A2679" s="24"/>
      <c r="B2679" s="29"/>
      <c r="C2679" s="124"/>
      <c r="D2679" s="174"/>
      <c r="E2679" s="31"/>
      <c r="F2679" s="12"/>
    </row>
    <row r="2680" spans="1:6" s="7" customFormat="1" ht="18" x14ac:dyDescent="0.2">
      <c r="A2680" s="385" t="s">
        <v>36</v>
      </c>
      <c r="B2680" s="385"/>
      <c r="C2680" s="385"/>
      <c r="D2680" s="113"/>
      <c r="E2680" s="114"/>
      <c r="F2680" s="35"/>
    </row>
    <row r="2681" spans="1:6" s="8" customFormat="1" ht="15.75" x14ac:dyDescent="0.2">
      <c r="A2681" s="6"/>
      <c r="B2681" s="148"/>
      <c r="C2681" s="133"/>
      <c r="D2681" s="113"/>
      <c r="E2681" s="114"/>
      <c r="F2681" s="12"/>
    </row>
    <row r="2682" spans="1:6" s="8" customFormat="1" ht="25.5" x14ac:dyDescent="0.2">
      <c r="A2682" s="90">
        <v>231093</v>
      </c>
      <c r="B2682" s="53" t="s">
        <v>6733</v>
      </c>
      <c r="C2682" s="53" t="s">
        <v>6734</v>
      </c>
      <c r="D2682" s="234"/>
      <c r="E2682" s="97">
        <v>0</v>
      </c>
      <c r="F2682" s="12"/>
    </row>
    <row r="2683" spans="1:6" s="8" customFormat="1" x14ac:dyDescent="0.2">
      <c r="A2683" s="90">
        <v>231092</v>
      </c>
      <c r="B2683" s="53" t="s">
        <v>6735</v>
      </c>
      <c r="C2683" s="53" t="s">
        <v>6736</v>
      </c>
      <c r="D2683" s="234"/>
      <c r="E2683" s="97">
        <v>1</v>
      </c>
      <c r="F2683" s="12"/>
    </row>
    <row r="2684" spans="1:6" s="8" customFormat="1" x14ac:dyDescent="0.2">
      <c r="A2684" s="90">
        <v>231083</v>
      </c>
      <c r="B2684" s="53" t="s">
        <v>6737</v>
      </c>
      <c r="C2684" s="53" t="s">
        <v>6738</v>
      </c>
      <c r="D2684" s="234"/>
      <c r="E2684" s="97">
        <v>1</v>
      </c>
      <c r="F2684" s="12"/>
    </row>
    <row r="2685" spans="1:6" s="8" customFormat="1" ht="25.5" x14ac:dyDescent="0.2">
      <c r="A2685" s="90">
        <v>231075</v>
      </c>
      <c r="B2685" s="53" t="s">
        <v>181</v>
      </c>
      <c r="C2685" s="53" t="s">
        <v>6739</v>
      </c>
      <c r="D2685" s="234"/>
      <c r="E2685" s="97">
        <v>1</v>
      </c>
      <c r="F2685" s="12"/>
    </row>
    <row r="2686" spans="1:6" s="8" customFormat="1" ht="38.25" x14ac:dyDescent="0.2">
      <c r="A2686" s="90">
        <v>230132</v>
      </c>
      <c r="B2686" s="53" t="s">
        <v>6740</v>
      </c>
      <c r="C2686" s="53" t="s">
        <v>6741</v>
      </c>
      <c r="D2686" s="234"/>
      <c r="E2686" s="97">
        <v>1</v>
      </c>
      <c r="F2686" s="12"/>
    </row>
    <row r="2687" spans="1:6" s="8" customFormat="1" ht="63.75" x14ac:dyDescent="0.2">
      <c r="A2687" s="90">
        <v>230128</v>
      </c>
      <c r="B2687" s="53" t="s">
        <v>6742</v>
      </c>
      <c r="C2687" s="53" t="s">
        <v>6743</v>
      </c>
      <c r="D2687" s="234"/>
      <c r="E2687" s="97">
        <v>0.74</v>
      </c>
      <c r="F2687" s="12"/>
    </row>
    <row r="2688" spans="1:6" s="8" customFormat="1" ht="25.5" x14ac:dyDescent="0.2">
      <c r="A2688" s="90">
        <v>230127</v>
      </c>
      <c r="B2688" s="53" t="s">
        <v>6744</v>
      </c>
      <c r="C2688" s="53" t="s">
        <v>6745</v>
      </c>
      <c r="D2688" s="234"/>
      <c r="E2688" s="97">
        <v>1</v>
      </c>
      <c r="F2688" s="12"/>
    </row>
    <row r="2689" spans="1:6" s="8" customFormat="1" ht="25.5" x14ac:dyDescent="0.2">
      <c r="A2689" s="90">
        <v>230126</v>
      </c>
      <c r="B2689" s="53" t="s">
        <v>6746</v>
      </c>
      <c r="C2689" s="53" t="s">
        <v>6747</v>
      </c>
      <c r="D2689" s="234"/>
      <c r="E2689" s="97">
        <v>0.52</v>
      </c>
      <c r="F2689" s="12"/>
    </row>
    <row r="2690" spans="1:6" s="8" customFormat="1" ht="25.5" x14ac:dyDescent="0.2">
      <c r="A2690" s="90">
        <v>230069</v>
      </c>
      <c r="B2690" s="53" t="s">
        <v>179</v>
      </c>
      <c r="C2690" s="53" t="s">
        <v>6748</v>
      </c>
      <c r="D2690" s="234"/>
      <c r="E2690" s="97">
        <v>1</v>
      </c>
      <c r="F2690" s="12"/>
    </row>
    <row r="2691" spans="1:6" s="8" customFormat="1" ht="25.5" x14ac:dyDescent="0.2">
      <c r="A2691" s="90">
        <v>230062</v>
      </c>
      <c r="B2691" s="53" t="s">
        <v>6749</v>
      </c>
      <c r="C2691" s="53" t="s">
        <v>6750</v>
      </c>
      <c r="D2691" s="234"/>
      <c r="E2691" s="97">
        <v>1</v>
      </c>
      <c r="F2691" s="12"/>
    </row>
    <row r="2692" spans="1:6" s="8" customFormat="1" ht="25.5" x14ac:dyDescent="0.2">
      <c r="A2692" s="90">
        <v>230060</v>
      </c>
      <c r="B2692" s="53" t="s">
        <v>6751</v>
      </c>
      <c r="C2692" s="53" t="s">
        <v>6752</v>
      </c>
      <c r="D2692" s="234"/>
      <c r="E2692" s="97">
        <v>1</v>
      </c>
      <c r="F2692" s="12"/>
    </row>
    <row r="2693" spans="1:6" s="8" customFormat="1" ht="25.5" x14ac:dyDescent="0.2">
      <c r="A2693" s="90">
        <v>230058</v>
      </c>
      <c r="B2693" s="53" t="s">
        <v>180</v>
      </c>
      <c r="C2693" s="53" t="s">
        <v>6753</v>
      </c>
      <c r="D2693" s="234"/>
      <c r="E2693" s="97">
        <v>1</v>
      </c>
      <c r="F2693" s="12"/>
    </row>
    <row r="2694" spans="1:6" s="8" customFormat="1" ht="25.5" x14ac:dyDescent="0.2">
      <c r="A2694" s="90">
        <v>229638</v>
      </c>
      <c r="B2694" s="53" t="s">
        <v>176</v>
      </c>
      <c r="C2694" s="53" t="s">
        <v>6754</v>
      </c>
      <c r="D2694" s="234"/>
      <c r="E2694" s="97">
        <v>1</v>
      </c>
      <c r="F2694" s="12"/>
    </row>
    <row r="2695" spans="1:6" s="8" customFormat="1" ht="25.5" x14ac:dyDescent="0.2">
      <c r="A2695" s="90">
        <v>229580</v>
      </c>
      <c r="B2695" s="53" t="s">
        <v>177</v>
      </c>
      <c r="C2695" s="53" t="s">
        <v>6755</v>
      </c>
      <c r="D2695" s="234"/>
      <c r="E2695" s="97">
        <v>1</v>
      </c>
      <c r="F2695" s="12"/>
    </row>
    <row r="2696" spans="1:6" s="8" customFormat="1" ht="25.5" x14ac:dyDescent="0.2">
      <c r="A2696" s="90">
        <v>229510</v>
      </c>
      <c r="B2696" s="53" t="s">
        <v>174</v>
      </c>
      <c r="C2696" s="53" t="s">
        <v>6756</v>
      </c>
      <c r="D2696" s="234"/>
      <c r="E2696" s="97">
        <v>0.98</v>
      </c>
      <c r="F2696" s="12"/>
    </row>
    <row r="2697" spans="1:6" s="8" customFormat="1" ht="38.25" x14ac:dyDescent="0.2">
      <c r="A2697" s="90">
        <v>229472</v>
      </c>
      <c r="B2697" s="53" t="s">
        <v>6757</v>
      </c>
      <c r="C2697" s="53" t="s">
        <v>6758</v>
      </c>
      <c r="D2697" s="234"/>
      <c r="E2697" s="97">
        <v>0.98</v>
      </c>
      <c r="F2697" s="12"/>
    </row>
    <row r="2698" spans="1:6" s="8" customFormat="1" ht="38.25" x14ac:dyDescent="0.2">
      <c r="A2698" s="90">
        <v>229470</v>
      </c>
      <c r="B2698" s="53" t="s">
        <v>173</v>
      </c>
      <c r="C2698" s="53" t="s">
        <v>6759</v>
      </c>
      <c r="D2698" s="234"/>
      <c r="E2698" s="97">
        <v>1</v>
      </c>
      <c r="F2698" s="12"/>
    </row>
    <row r="2699" spans="1:6" s="8" customFormat="1" x14ac:dyDescent="0.2">
      <c r="A2699" s="90">
        <v>229366</v>
      </c>
      <c r="B2699" s="53" t="s">
        <v>6760</v>
      </c>
      <c r="C2699" s="53" t="s">
        <v>6761</v>
      </c>
      <c r="D2699" s="234"/>
      <c r="E2699" s="97">
        <v>1</v>
      </c>
      <c r="F2699" s="12"/>
    </row>
    <row r="2700" spans="1:6" s="8" customFormat="1" ht="25.5" x14ac:dyDescent="0.2">
      <c r="A2700" s="90">
        <v>229042</v>
      </c>
      <c r="B2700" s="53" t="s">
        <v>6762</v>
      </c>
      <c r="C2700" s="53" t="s">
        <v>6763</v>
      </c>
      <c r="D2700" s="234"/>
      <c r="E2700" s="97">
        <v>1</v>
      </c>
      <c r="F2700" s="12"/>
    </row>
    <row r="2701" spans="1:6" s="8" customFormat="1" ht="132" customHeight="1" x14ac:dyDescent="0.2">
      <c r="A2701" s="90">
        <v>229026</v>
      </c>
      <c r="B2701" s="53" t="s">
        <v>6764</v>
      </c>
      <c r="C2701" s="53" t="s">
        <v>6765</v>
      </c>
      <c r="D2701" s="234"/>
      <c r="E2701" s="97">
        <v>1</v>
      </c>
      <c r="F2701" s="12"/>
    </row>
    <row r="2702" spans="1:6" s="8" customFormat="1" ht="25.5" x14ac:dyDescent="0.2">
      <c r="A2702" s="90">
        <v>228971</v>
      </c>
      <c r="B2702" s="53" t="s">
        <v>6766</v>
      </c>
      <c r="C2702" s="53" t="s">
        <v>6767</v>
      </c>
      <c r="D2702" s="234"/>
      <c r="E2702" s="97">
        <v>1</v>
      </c>
      <c r="F2702" s="12"/>
    </row>
    <row r="2703" spans="1:6" s="8" customFormat="1" ht="51" x14ac:dyDescent="0.2">
      <c r="A2703" s="90">
        <v>228962</v>
      </c>
      <c r="B2703" s="53" t="s">
        <v>6768</v>
      </c>
      <c r="C2703" s="53" t="s">
        <v>6769</v>
      </c>
      <c r="D2703" s="234"/>
      <c r="E2703" s="97">
        <v>1</v>
      </c>
      <c r="F2703" s="12"/>
    </row>
    <row r="2704" spans="1:6" s="8" customFormat="1" x14ac:dyDescent="0.2">
      <c r="A2704" s="90">
        <v>228950</v>
      </c>
      <c r="B2704" s="53" t="s">
        <v>6766</v>
      </c>
      <c r="C2704" s="53" t="s">
        <v>6770</v>
      </c>
      <c r="D2704" s="234"/>
      <c r="E2704" s="97">
        <v>1</v>
      </c>
      <c r="F2704" s="12"/>
    </row>
    <row r="2705" spans="1:6" s="8" customFormat="1" ht="38.25" x14ac:dyDescent="0.2">
      <c r="A2705" s="90">
        <v>228901</v>
      </c>
      <c r="B2705" s="53" t="s">
        <v>6771</v>
      </c>
      <c r="C2705" s="53" t="s">
        <v>6772</v>
      </c>
      <c r="D2705" s="234"/>
      <c r="E2705" s="97">
        <v>1</v>
      </c>
      <c r="F2705" s="12"/>
    </row>
    <row r="2706" spans="1:6" s="8" customFormat="1" ht="38.25" x14ac:dyDescent="0.2">
      <c r="A2706" s="90">
        <v>228887</v>
      </c>
      <c r="B2706" s="53" t="s">
        <v>175</v>
      </c>
      <c r="C2706" s="53" t="s">
        <v>6773</v>
      </c>
      <c r="D2706" s="234"/>
      <c r="E2706" s="97">
        <v>1</v>
      </c>
      <c r="F2706" s="12"/>
    </row>
    <row r="2707" spans="1:6" s="8" customFormat="1" ht="38.25" x14ac:dyDescent="0.2">
      <c r="A2707" s="90">
        <v>228881</v>
      </c>
      <c r="B2707" s="53" t="s">
        <v>6774</v>
      </c>
      <c r="C2707" s="53" t="s">
        <v>6775</v>
      </c>
      <c r="D2707" s="234"/>
      <c r="E2707" s="97">
        <v>1</v>
      </c>
      <c r="F2707" s="12"/>
    </row>
    <row r="2708" spans="1:6" s="8" customFormat="1" ht="25.5" x14ac:dyDescent="0.2">
      <c r="A2708" s="90">
        <v>228865</v>
      </c>
      <c r="B2708" s="53" t="s">
        <v>6776</v>
      </c>
      <c r="C2708" s="53" t="s">
        <v>6777</v>
      </c>
      <c r="D2708" s="234"/>
      <c r="E2708" s="97">
        <v>1</v>
      </c>
      <c r="F2708" s="12"/>
    </row>
    <row r="2709" spans="1:6" s="8" customFormat="1" ht="63.75" x14ac:dyDescent="0.2">
      <c r="A2709" s="90">
        <v>228817</v>
      </c>
      <c r="B2709" s="53" t="s">
        <v>6778</v>
      </c>
      <c r="C2709" s="53" t="s">
        <v>6779</v>
      </c>
      <c r="D2709" s="234"/>
      <c r="E2709" s="97">
        <v>1</v>
      </c>
      <c r="F2709" s="12"/>
    </row>
    <row r="2710" spans="1:6" s="8" customFormat="1" ht="25.5" x14ac:dyDescent="0.2">
      <c r="A2710" s="90">
        <v>228812</v>
      </c>
      <c r="B2710" s="53" t="s">
        <v>6780</v>
      </c>
      <c r="C2710" s="53" t="s">
        <v>6781</v>
      </c>
      <c r="D2710" s="234"/>
      <c r="E2710" s="97">
        <v>1</v>
      </c>
      <c r="F2710" s="12"/>
    </row>
    <row r="2711" spans="1:6" s="8" customFormat="1" x14ac:dyDescent="0.2">
      <c r="A2711" s="90">
        <v>231103</v>
      </c>
      <c r="B2711" s="53" t="s">
        <v>6782</v>
      </c>
      <c r="C2711" s="53" t="s">
        <v>6783</v>
      </c>
      <c r="D2711" s="234"/>
      <c r="E2711" s="97">
        <v>0.21</v>
      </c>
      <c r="F2711" s="12"/>
    </row>
    <row r="2712" spans="1:6" s="8" customFormat="1" ht="25.5" x14ac:dyDescent="0.2">
      <c r="A2712" s="90">
        <v>231100</v>
      </c>
      <c r="B2712" s="53" t="s">
        <v>6784</v>
      </c>
      <c r="C2712" s="53" t="s">
        <v>6785</v>
      </c>
      <c r="D2712" s="234"/>
      <c r="E2712" s="97">
        <v>0</v>
      </c>
      <c r="F2712" s="12"/>
    </row>
    <row r="2713" spans="1:6" s="8" customFormat="1" x14ac:dyDescent="0.2">
      <c r="A2713" s="90">
        <v>230309</v>
      </c>
      <c r="B2713" s="53" t="s">
        <v>6786</v>
      </c>
      <c r="C2713" s="53" t="s">
        <v>6787</v>
      </c>
      <c r="D2713" s="234"/>
      <c r="E2713" s="97">
        <v>0.19</v>
      </c>
      <c r="F2713" s="12"/>
    </row>
    <row r="2714" spans="1:6" s="8" customFormat="1" x14ac:dyDescent="0.2">
      <c r="A2714" s="90">
        <v>230167</v>
      </c>
      <c r="B2714" s="53" t="s">
        <v>6788</v>
      </c>
      <c r="C2714" s="53" t="s">
        <v>6789</v>
      </c>
      <c r="D2714" s="234"/>
      <c r="E2714" s="97">
        <v>0.2</v>
      </c>
      <c r="F2714" s="12"/>
    </row>
    <row r="2715" spans="1:6" s="8" customFormat="1" x14ac:dyDescent="0.2">
      <c r="A2715" s="90">
        <v>230159</v>
      </c>
      <c r="B2715" s="53" t="s">
        <v>178</v>
      </c>
      <c r="C2715" s="53" t="s">
        <v>6790</v>
      </c>
      <c r="D2715" s="234"/>
      <c r="E2715" s="97">
        <v>0.06</v>
      </c>
      <c r="F2715" s="12"/>
    </row>
    <row r="2716" spans="1:6" s="8" customFormat="1" ht="38.25" x14ac:dyDescent="0.2">
      <c r="A2716" s="90">
        <v>230157</v>
      </c>
      <c r="B2716" s="53" t="s">
        <v>184</v>
      </c>
      <c r="C2716" s="53" t="s">
        <v>6791</v>
      </c>
      <c r="D2716" s="234"/>
      <c r="E2716" s="97">
        <v>0.31</v>
      </c>
      <c r="F2716" s="12"/>
    </row>
    <row r="2717" spans="1:6" s="8" customFormat="1" ht="25.5" x14ac:dyDescent="0.2">
      <c r="A2717" s="90">
        <v>230156</v>
      </c>
      <c r="B2717" s="53" t="s">
        <v>6792</v>
      </c>
      <c r="C2717" s="53" t="s">
        <v>6793</v>
      </c>
      <c r="D2717" s="234"/>
      <c r="E2717" s="97">
        <v>0.91</v>
      </c>
      <c r="F2717" s="12"/>
    </row>
    <row r="2718" spans="1:6" s="8" customFormat="1" ht="25.5" x14ac:dyDescent="0.2">
      <c r="A2718" s="90">
        <v>230151</v>
      </c>
      <c r="B2718" s="53" t="s">
        <v>6794</v>
      </c>
      <c r="C2718" s="53" t="s">
        <v>6795</v>
      </c>
      <c r="D2718" s="234"/>
      <c r="E2718" s="97">
        <v>0.55000000000000004</v>
      </c>
      <c r="F2718" s="12"/>
    </row>
    <row r="2719" spans="1:6" s="8" customFormat="1" ht="25.5" x14ac:dyDescent="0.2">
      <c r="A2719" s="90">
        <v>230150</v>
      </c>
      <c r="B2719" s="53" t="s">
        <v>182</v>
      </c>
      <c r="C2719" s="53" t="s">
        <v>6796</v>
      </c>
      <c r="D2719" s="234"/>
      <c r="E2719" s="97">
        <v>0.55000000000000004</v>
      </c>
      <c r="F2719" s="12"/>
    </row>
    <row r="2720" spans="1:6" s="8" customFormat="1" ht="25.5" x14ac:dyDescent="0.2">
      <c r="A2720" s="90">
        <v>230146</v>
      </c>
      <c r="B2720" s="53" t="s">
        <v>6797</v>
      </c>
      <c r="C2720" s="53" t="s">
        <v>6798</v>
      </c>
      <c r="D2720" s="234"/>
      <c r="E2720" s="97">
        <v>0.94</v>
      </c>
      <c r="F2720" s="12"/>
    </row>
    <row r="2721" spans="1:6" s="8" customFormat="1" ht="25.5" x14ac:dyDescent="0.2">
      <c r="A2721" s="90">
        <v>230115</v>
      </c>
      <c r="B2721" s="53" t="s">
        <v>6799</v>
      </c>
      <c r="C2721" s="53" t="s">
        <v>6800</v>
      </c>
      <c r="D2721" s="234"/>
      <c r="E2721" s="97">
        <v>0.28999999999999998</v>
      </c>
      <c r="F2721" s="12"/>
    </row>
    <row r="2722" spans="1:6" s="8" customFormat="1" ht="25.5" x14ac:dyDescent="0.2">
      <c r="A2722" s="90">
        <v>230111</v>
      </c>
      <c r="B2722" s="53" t="s">
        <v>6801</v>
      </c>
      <c r="C2722" s="53" t="s">
        <v>6802</v>
      </c>
      <c r="D2722" s="234"/>
      <c r="E2722" s="97">
        <v>0.09</v>
      </c>
      <c r="F2722" s="12"/>
    </row>
    <row r="2723" spans="1:6" s="8" customFormat="1" ht="38.25" x14ac:dyDescent="0.2">
      <c r="A2723" s="90">
        <v>230027</v>
      </c>
      <c r="B2723" s="53" t="s">
        <v>6803</v>
      </c>
      <c r="C2723" s="53" t="s">
        <v>6804</v>
      </c>
      <c r="D2723" s="234"/>
      <c r="E2723" s="97">
        <v>7.0000000000000007E-2</v>
      </c>
      <c r="F2723" s="12"/>
    </row>
    <row r="2724" spans="1:6" s="8" customFormat="1" ht="25.5" x14ac:dyDescent="0.2">
      <c r="A2724" s="90">
        <v>230004</v>
      </c>
      <c r="B2724" s="53" t="s">
        <v>6805</v>
      </c>
      <c r="C2724" s="53" t="s">
        <v>6806</v>
      </c>
      <c r="D2724" s="234"/>
      <c r="E2724" s="97">
        <v>0.24</v>
      </c>
      <c r="F2724" s="12"/>
    </row>
    <row r="2725" spans="1:6" s="8" customFormat="1" x14ac:dyDescent="0.2">
      <c r="A2725" s="90">
        <v>230000</v>
      </c>
      <c r="B2725" s="53" t="s">
        <v>6807</v>
      </c>
      <c r="C2725" s="53" t="s">
        <v>6808</v>
      </c>
      <c r="D2725" s="234"/>
      <c r="E2725" s="97">
        <v>0.21</v>
      </c>
      <c r="F2725" s="12"/>
    </row>
    <row r="2726" spans="1:6" s="8" customFormat="1" ht="25.5" x14ac:dyDescent="0.2">
      <c r="A2726" s="90">
        <v>229995</v>
      </c>
      <c r="B2726" s="53" t="s">
        <v>6809</v>
      </c>
      <c r="C2726" s="53" t="s">
        <v>6810</v>
      </c>
      <c r="D2726" s="234"/>
      <c r="E2726" s="97">
        <v>0.17</v>
      </c>
      <c r="F2726" s="12"/>
    </row>
    <row r="2727" spans="1:6" s="8" customFormat="1" ht="25.5" x14ac:dyDescent="0.2">
      <c r="A2727" s="90">
        <v>229940</v>
      </c>
      <c r="B2727" s="53" t="s">
        <v>6811</v>
      </c>
      <c r="C2727" s="53" t="s">
        <v>6812</v>
      </c>
      <c r="D2727" s="234"/>
      <c r="E2727" s="97">
        <v>0</v>
      </c>
      <c r="F2727" s="12"/>
    </row>
    <row r="2728" spans="1:6" s="8" customFormat="1" x14ac:dyDescent="0.2">
      <c r="A2728" s="90">
        <v>229528</v>
      </c>
      <c r="B2728" s="53" t="s">
        <v>6813</v>
      </c>
      <c r="C2728" s="53" t="s">
        <v>6814</v>
      </c>
      <c r="D2728" s="234"/>
      <c r="E2728" s="97">
        <v>0.92</v>
      </c>
      <c r="F2728" s="12"/>
    </row>
    <row r="2729" spans="1:6" s="8" customFormat="1" ht="25.5" x14ac:dyDescent="0.2">
      <c r="A2729" s="90">
        <v>229511</v>
      </c>
      <c r="B2729" s="53" t="s">
        <v>6815</v>
      </c>
      <c r="C2729" s="53" t="s">
        <v>6816</v>
      </c>
      <c r="D2729" s="234"/>
      <c r="E2729" s="97">
        <v>0.57999999999999996</v>
      </c>
      <c r="F2729" s="12"/>
    </row>
    <row r="2730" spans="1:6" s="8" customFormat="1" ht="38.25" x14ac:dyDescent="0.2">
      <c r="A2730" s="90">
        <v>229478</v>
      </c>
      <c r="B2730" s="53" t="s">
        <v>6817</v>
      </c>
      <c r="C2730" s="53" t="s">
        <v>6818</v>
      </c>
      <c r="D2730" s="234"/>
      <c r="E2730" s="97">
        <v>0.69</v>
      </c>
      <c r="F2730" s="12"/>
    </row>
    <row r="2731" spans="1:6" s="8" customFormat="1" x14ac:dyDescent="0.2">
      <c r="A2731" s="90">
        <v>229382</v>
      </c>
      <c r="B2731" s="53" t="s">
        <v>6819</v>
      </c>
      <c r="C2731" s="53" t="s">
        <v>6820</v>
      </c>
      <c r="D2731" s="234"/>
      <c r="E2731" s="97">
        <v>0.57999999999999996</v>
      </c>
      <c r="F2731" s="12"/>
    </row>
    <row r="2732" spans="1:6" s="8" customFormat="1" ht="25.5" x14ac:dyDescent="0.2">
      <c r="A2732" s="90">
        <v>229373</v>
      </c>
      <c r="B2732" s="53" t="s">
        <v>6821</v>
      </c>
      <c r="C2732" s="53" t="s">
        <v>6822</v>
      </c>
      <c r="D2732" s="234"/>
      <c r="E2732" s="97">
        <v>0.64</v>
      </c>
      <c r="F2732" s="12"/>
    </row>
    <row r="2733" spans="1:6" s="8" customFormat="1" ht="25.5" x14ac:dyDescent="0.2">
      <c r="A2733" s="90">
        <v>229369</v>
      </c>
      <c r="B2733" s="53" t="s">
        <v>6823</v>
      </c>
      <c r="C2733" s="53" t="s">
        <v>6824</v>
      </c>
      <c r="D2733" s="234"/>
      <c r="E2733" s="97">
        <v>0.44</v>
      </c>
      <c r="F2733" s="12"/>
    </row>
    <row r="2734" spans="1:6" s="8" customFormat="1" ht="51" x14ac:dyDescent="0.2">
      <c r="A2734" s="90">
        <v>229362</v>
      </c>
      <c r="B2734" s="53" t="s">
        <v>6825</v>
      </c>
      <c r="C2734" s="53" t="s">
        <v>6826</v>
      </c>
      <c r="D2734" s="234"/>
      <c r="E2734" s="97">
        <v>0.69</v>
      </c>
      <c r="F2734" s="12"/>
    </row>
    <row r="2735" spans="1:6" s="8" customFormat="1" ht="25.5" x14ac:dyDescent="0.2">
      <c r="A2735" s="90">
        <v>229292</v>
      </c>
      <c r="B2735" s="53" t="s">
        <v>6827</v>
      </c>
      <c r="C2735" s="53" t="s">
        <v>6828</v>
      </c>
      <c r="D2735" s="234"/>
      <c r="E2735" s="97">
        <v>0.61</v>
      </c>
      <c r="F2735" s="12"/>
    </row>
    <row r="2736" spans="1:6" s="8" customFormat="1" ht="38.25" x14ac:dyDescent="0.2">
      <c r="A2736" s="90">
        <v>229288</v>
      </c>
      <c r="B2736" s="53" t="s">
        <v>6829</v>
      </c>
      <c r="C2736" s="53" t="s">
        <v>6830</v>
      </c>
      <c r="D2736" s="234"/>
      <c r="E2736" s="97">
        <v>0.69</v>
      </c>
      <c r="F2736" s="12"/>
    </row>
    <row r="2737" spans="1:6" s="8" customFormat="1" x14ac:dyDescent="0.2">
      <c r="A2737" s="90">
        <v>229155</v>
      </c>
      <c r="B2737" s="53" t="s">
        <v>6831</v>
      </c>
      <c r="C2737" s="53" t="s">
        <v>6832</v>
      </c>
      <c r="D2737" s="234"/>
      <c r="E2737" s="97">
        <v>0</v>
      </c>
      <c r="F2737" s="12"/>
    </row>
    <row r="2738" spans="1:6" s="8" customFormat="1" ht="38.25" x14ac:dyDescent="0.2">
      <c r="A2738" s="90">
        <v>229153</v>
      </c>
      <c r="B2738" s="53" t="s">
        <v>6833</v>
      </c>
      <c r="C2738" s="53" t="s">
        <v>6834</v>
      </c>
      <c r="D2738" s="234"/>
      <c r="E2738" s="97">
        <v>0.59</v>
      </c>
      <c r="F2738" s="12"/>
    </row>
    <row r="2739" spans="1:6" s="8" customFormat="1" ht="76.5" x14ac:dyDescent="0.2">
      <c r="A2739" s="90">
        <v>229130</v>
      </c>
      <c r="B2739" s="53" t="s">
        <v>6835</v>
      </c>
      <c r="C2739" s="53" t="s">
        <v>6836</v>
      </c>
      <c r="D2739" s="234"/>
      <c r="E2739" s="97">
        <v>0.33</v>
      </c>
      <c r="F2739" s="12"/>
    </row>
    <row r="2740" spans="1:6" s="8" customFormat="1" ht="25.5" x14ac:dyDescent="0.2">
      <c r="A2740" s="90">
        <v>229121</v>
      </c>
      <c r="B2740" s="53" t="s">
        <v>6837</v>
      </c>
      <c r="C2740" s="53" t="s">
        <v>6838</v>
      </c>
      <c r="D2740" s="234"/>
      <c r="E2740" s="97">
        <v>0.38</v>
      </c>
      <c r="F2740" s="12"/>
    </row>
    <row r="2741" spans="1:6" s="8" customFormat="1" x14ac:dyDescent="0.2">
      <c r="A2741" s="90">
        <v>229091</v>
      </c>
      <c r="B2741" s="53" t="s">
        <v>6839</v>
      </c>
      <c r="C2741" s="53" t="s">
        <v>6840</v>
      </c>
      <c r="D2741" s="234"/>
      <c r="E2741" s="97">
        <v>0.12</v>
      </c>
      <c r="F2741" s="12"/>
    </row>
    <row r="2742" spans="1:6" s="8" customFormat="1" ht="153" x14ac:dyDescent="0.2">
      <c r="A2742" s="90">
        <v>229079</v>
      </c>
      <c r="B2742" s="53" t="s">
        <v>6841</v>
      </c>
      <c r="C2742" s="53" t="s">
        <v>6842</v>
      </c>
      <c r="D2742" s="234"/>
      <c r="E2742" s="97">
        <v>0.36</v>
      </c>
      <c r="F2742" s="12"/>
    </row>
    <row r="2743" spans="1:6" s="8" customFormat="1" ht="76.5" x14ac:dyDescent="0.2">
      <c r="A2743" s="90">
        <v>229054</v>
      </c>
      <c r="B2743" s="53" t="s">
        <v>6843</v>
      </c>
      <c r="C2743" s="53" t="s">
        <v>6844</v>
      </c>
      <c r="D2743" s="234"/>
      <c r="E2743" s="97">
        <v>0.34</v>
      </c>
      <c r="F2743" s="12"/>
    </row>
    <row r="2744" spans="1:6" s="8" customFormat="1" x14ac:dyDescent="0.2">
      <c r="A2744" s="90">
        <v>228898</v>
      </c>
      <c r="B2744" s="53" t="s">
        <v>6845</v>
      </c>
      <c r="C2744" s="53" t="s">
        <v>6846</v>
      </c>
      <c r="D2744" s="234"/>
      <c r="E2744" s="97">
        <v>0.13</v>
      </c>
      <c r="F2744" s="12"/>
    </row>
    <row r="2745" spans="1:6" s="8" customFormat="1" x14ac:dyDescent="0.2">
      <c r="A2745" s="90">
        <v>231566</v>
      </c>
      <c r="B2745" s="53" t="s">
        <v>183</v>
      </c>
      <c r="C2745" s="53" t="s">
        <v>6847</v>
      </c>
      <c r="D2745" s="234"/>
      <c r="E2745" s="97">
        <v>0.98</v>
      </c>
      <c r="F2745" s="12"/>
    </row>
    <row r="2746" spans="1:6" s="8" customFormat="1" x14ac:dyDescent="0.2">
      <c r="A2746" s="90">
        <v>232580</v>
      </c>
      <c r="B2746" s="53" t="s">
        <v>6848</v>
      </c>
      <c r="C2746" s="53" t="s">
        <v>6849</v>
      </c>
      <c r="D2746" s="234"/>
      <c r="E2746" s="97">
        <v>1</v>
      </c>
      <c r="F2746" s="12"/>
    </row>
    <row r="2747" spans="1:6" s="8" customFormat="1" x14ac:dyDescent="0.2">
      <c r="A2747" s="90">
        <v>232593</v>
      </c>
      <c r="B2747" s="53" t="s">
        <v>6850</v>
      </c>
      <c r="C2747" s="53" t="s">
        <v>6851</v>
      </c>
      <c r="D2747" s="234"/>
      <c r="E2747" s="97">
        <v>1</v>
      </c>
      <c r="F2747" s="12"/>
    </row>
    <row r="2748" spans="1:6" s="8" customFormat="1" x14ac:dyDescent="0.2">
      <c r="A2748" s="90">
        <v>232622</v>
      </c>
      <c r="B2748" s="53" t="s">
        <v>6852</v>
      </c>
      <c r="C2748" s="53" t="s">
        <v>6853</v>
      </c>
      <c r="D2748" s="234"/>
      <c r="E2748" s="97">
        <v>1</v>
      </c>
      <c r="F2748" s="12"/>
    </row>
    <row r="2749" spans="1:6" s="8" customFormat="1" x14ac:dyDescent="0.2">
      <c r="A2749" s="90">
        <v>233588</v>
      </c>
      <c r="B2749" s="53" t="s">
        <v>6854</v>
      </c>
      <c r="C2749" s="53" t="s">
        <v>6855</v>
      </c>
      <c r="D2749" s="234"/>
      <c r="E2749" s="97">
        <v>0</v>
      </c>
      <c r="F2749" s="12"/>
    </row>
    <row r="2750" spans="1:6" s="8" customFormat="1" x14ac:dyDescent="0.2">
      <c r="A2750" s="90">
        <v>233825</v>
      </c>
      <c r="B2750" s="53" t="s">
        <v>6856</v>
      </c>
      <c r="C2750" s="53" t="s">
        <v>6857</v>
      </c>
      <c r="D2750" s="234"/>
      <c r="E2750" s="97">
        <v>1</v>
      </c>
      <c r="F2750" s="12"/>
    </row>
    <row r="2751" spans="1:6" s="8" customFormat="1" x14ac:dyDescent="0.2">
      <c r="A2751" s="90">
        <v>233884</v>
      </c>
      <c r="B2751" s="53" t="s">
        <v>6858</v>
      </c>
      <c r="C2751" s="53" t="s">
        <v>6859</v>
      </c>
      <c r="D2751" s="234"/>
      <c r="E2751" s="97">
        <v>0.95</v>
      </c>
      <c r="F2751" s="12"/>
    </row>
    <row r="2752" spans="1:6" s="8" customFormat="1" x14ac:dyDescent="0.2">
      <c r="A2752" s="90">
        <v>233948</v>
      </c>
      <c r="B2752" s="53" t="s">
        <v>6860</v>
      </c>
      <c r="C2752" s="53" t="s">
        <v>6861</v>
      </c>
      <c r="D2752" s="234"/>
      <c r="E2752" s="97">
        <v>0</v>
      </c>
      <c r="F2752" s="12"/>
    </row>
    <row r="2753" spans="1:6" s="8" customFormat="1" ht="25.5" x14ac:dyDescent="0.2">
      <c r="A2753" s="90">
        <v>231990</v>
      </c>
      <c r="B2753" s="53" t="s">
        <v>6862</v>
      </c>
      <c r="C2753" s="53" t="s">
        <v>6863</v>
      </c>
      <c r="D2753" s="234"/>
      <c r="E2753" s="97">
        <v>0.97</v>
      </c>
      <c r="F2753" s="12"/>
    </row>
    <row r="2754" spans="1:6" s="8" customFormat="1" ht="229.5" x14ac:dyDescent="0.2">
      <c r="A2754" s="90">
        <v>232035</v>
      </c>
      <c r="B2754" s="53" t="s">
        <v>6864</v>
      </c>
      <c r="C2754" s="53" t="s">
        <v>6865</v>
      </c>
      <c r="D2754" s="234"/>
      <c r="E2754" s="97">
        <v>1</v>
      </c>
      <c r="F2754" s="12"/>
    </row>
    <row r="2755" spans="1:6" s="8" customFormat="1" ht="25.5" x14ac:dyDescent="0.2">
      <c r="A2755" s="90">
        <v>232623</v>
      </c>
      <c r="B2755" s="53" t="s">
        <v>6866</v>
      </c>
      <c r="C2755" s="53" t="s">
        <v>6867</v>
      </c>
      <c r="D2755" s="234"/>
      <c r="E2755" s="97">
        <v>1</v>
      </c>
      <c r="F2755" s="12"/>
    </row>
    <row r="2756" spans="1:6" s="8" customFormat="1" x14ac:dyDescent="0.2">
      <c r="A2756" s="90">
        <v>230809</v>
      </c>
      <c r="B2756" s="53" t="s">
        <v>6868</v>
      </c>
      <c r="C2756" s="53" t="s">
        <v>6869</v>
      </c>
      <c r="D2756" s="234"/>
      <c r="E2756" s="97">
        <v>1</v>
      </c>
      <c r="F2756" s="12"/>
    </row>
    <row r="2757" spans="1:6" s="8" customFormat="1" x14ac:dyDescent="0.2">
      <c r="A2757" s="90">
        <v>231495</v>
      </c>
      <c r="B2757" s="53" t="s">
        <v>6870</v>
      </c>
      <c r="C2757" s="53" t="s">
        <v>6871</v>
      </c>
      <c r="D2757" s="234"/>
      <c r="E2757" s="97">
        <v>1</v>
      </c>
      <c r="F2757" s="12"/>
    </row>
    <row r="2758" spans="1:6" s="8" customFormat="1" x14ac:dyDescent="0.2">
      <c r="A2758" s="90">
        <v>232048</v>
      </c>
      <c r="B2758" s="53" t="s">
        <v>6872</v>
      </c>
      <c r="C2758" s="53" t="s">
        <v>6873</v>
      </c>
      <c r="D2758" s="234"/>
      <c r="E2758" s="97">
        <v>1</v>
      </c>
      <c r="F2758" s="12"/>
    </row>
    <row r="2759" spans="1:6" s="8" customFormat="1" x14ac:dyDescent="0.2">
      <c r="A2759" s="90">
        <v>232679</v>
      </c>
      <c r="B2759" s="53" t="s">
        <v>6874</v>
      </c>
      <c r="C2759" s="53" t="s">
        <v>6875</v>
      </c>
      <c r="D2759" s="234"/>
      <c r="E2759" s="97">
        <v>1</v>
      </c>
      <c r="F2759" s="12"/>
    </row>
    <row r="2760" spans="1:6" s="8" customFormat="1" x14ac:dyDescent="0.2">
      <c r="A2760" s="90">
        <v>232946</v>
      </c>
      <c r="B2760" s="53" t="s">
        <v>6876</v>
      </c>
      <c r="C2760" s="53" t="s">
        <v>6877</v>
      </c>
      <c r="D2760" s="234"/>
      <c r="E2760" s="97">
        <v>1</v>
      </c>
      <c r="F2760" s="12"/>
    </row>
    <row r="2761" spans="1:6" s="8" customFormat="1" x14ac:dyDescent="0.2">
      <c r="A2761" s="90">
        <v>233702</v>
      </c>
      <c r="B2761" s="53" t="s">
        <v>6878</v>
      </c>
      <c r="C2761" s="53" t="s">
        <v>6879</v>
      </c>
      <c r="D2761" s="234"/>
      <c r="E2761" s="97">
        <v>1</v>
      </c>
      <c r="F2761" s="12"/>
    </row>
    <row r="2762" spans="1:6" s="8" customFormat="1" x14ac:dyDescent="0.2">
      <c r="A2762" s="90">
        <v>234188</v>
      </c>
      <c r="B2762" s="53" t="s">
        <v>6880</v>
      </c>
      <c r="C2762" s="53" t="s">
        <v>6881</v>
      </c>
      <c r="D2762" s="234"/>
      <c r="E2762" s="97">
        <v>1</v>
      </c>
      <c r="F2762" s="12"/>
    </row>
    <row r="2763" spans="1:6" s="8" customFormat="1" x14ac:dyDescent="0.2">
      <c r="A2763" s="90">
        <v>235130</v>
      </c>
      <c r="B2763" s="53" t="s">
        <v>6882</v>
      </c>
      <c r="C2763" s="53" t="s">
        <v>6883</v>
      </c>
      <c r="D2763" s="234"/>
      <c r="E2763" s="97">
        <v>1</v>
      </c>
      <c r="F2763" s="12"/>
    </row>
    <row r="2764" spans="1:6" s="8" customFormat="1" x14ac:dyDescent="0.2">
      <c r="A2764" s="90">
        <v>235762</v>
      </c>
      <c r="B2764" s="53" t="s">
        <v>6884</v>
      </c>
      <c r="C2764" s="53" t="s">
        <v>6885</v>
      </c>
      <c r="D2764" s="234"/>
      <c r="E2764" s="97">
        <v>0</v>
      </c>
      <c r="F2764" s="12"/>
    </row>
    <row r="2765" spans="1:6" s="8" customFormat="1" ht="63.75" x14ac:dyDescent="0.2">
      <c r="A2765" s="90">
        <v>231588</v>
      </c>
      <c r="B2765" s="53" t="s">
        <v>6886</v>
      </c>
      <c r="C2765" s="53" t="s">
        <v>6887</v>
      </c>
      <c r="D2765" s="234"/>
      <c r="E2765" s="97">
        <v>0.84</v>
      </c>
      <c r="F2765" s="12"/>
    </row>
    <row r="2766" spans="1:6" s="8" customFormat="1" ht="63.75" x14ac:dyDescent="0.2">
      <c r="A2766" s="90">
        <v>232283</v>
      </c>
      <c r="B2766" s="53" t="s">
        <v>6888</v>
      </c>
      <c r="C2766" s="53" t="s">
        <v>6889</v>
      </c>
      <c r="D2766" s="234"/>
      <c r="E2766" s="97">
        <v>0</v>
      </c>
      <c r="F2766" s="12"/>
    </row>
    <row r="2767" spans="1:6" s="8" customFormat="1" ht="114.75" x14ac:dyDescent="0.2">
      <c r="A2767" s="90">
        <v>231360</v>
      </c>
      <c r="B2767" s="53" t="s">
        <v>6890</v>
      </c>
      <c r="C2767" s="53" t="s">
        <v>6891</v>
      </c>
      <c r="D2767" s="234"/>
      <c r="E2767" s="97">
        <v>0.86</v>
      </c>
      <c r="F2767" s="12"/>
    </row>
    <row r="2768" spans="1:6" s="8" customFormat="1" ht="25.5" x14ac:dyDescent="0.2">
      <c r="A2768" s="90" t="s">
        <v>6892</v>
      </c>
      <c r="B2768" s="53" t="s">
        <v>6893</v>
      </c>
      <c r="C2768" s="53" t="s">
        <v>6894</v>
      </c>
      <c r="D2768" s="234"/>
      <c r="E2768" s="97">
        <v>0</v>
      </c>
      <c r="F2768" s="12"/>
    </row>
    <row r="2769" spans="1:6" s="8" customFormat="1" ht="25.5" x14ac:dyDescent="0.2">
      <c r="A2769" s="90">
        <v>232395</v>
      </c>
      <c r="B2769" s="53" t="s">
        <v>6895</v>
      </c>
      <c r="C2769" s="53" t="s">
        <v>6896</v>
      </c>
      <c r="D2769" s="234"/>
      <c r="E2769" s="97">
        <v>0</v>
      </c>
      <c r="F2769" s="12"/>
    </row>
    <row r="2770" spans="1:6" s="8" customFormat="1" ht="140.25" x14ac:dyDescent="0.2">
      <c r="A2770" s="90">
        <v>233664</v>
      </c>
      <c r="B2770" s="53" t="s">
        <v>6897</v>
      </c>
      <c r="C2770" s="53" t="s">
        <v>6898</v>
      </c>
      <c r="D2770" s="234"/>
      <c r="E2770" s="97">
        <v>0.85</v>
      </c>
      <c r="F2770" s="12"/>
    </row>
    <row r="2771" spans="1:6" s="8" customFormat="1" x14ac:dyDescent="0.2">
      <c r="A2771" s="90">
        <v>231952</v>
      </c>
      <c r="B2771" s="53" t="s">
        <v>6899</v>
      </c>
      <c r="C2771" s="53" t="s">
        <v>6900</v>
      </c>
      <c r="D2771" s="234"/>
      <c r="E2771" s="97">
        <v>1</v>
      </c>
      <c r="F2771" s="12"/>
    </row>
    <row r="2772" spans="1:6" s="8" customFormat="1" x14ac:dyDescent="0.2">
      <c r="A2772" s="90">
        <v>234219</v>
      </c>
      <c r="B2772" s="53" t="s">
        <v>6901</v>
      </c>
      <c r="C2772" s="53" t="s">
        <v>6902</v>
      </c>
      <c r="D2772" s="234"/>
      <c r="E2772" s="97">
        <v>0</v>
      </c>
      <c r="F2772" s="12"/>
    </row>
    <row r="2773" spans="1:6" s="8" customFormat="1" ht="409.5" x14ac:dyDescent="0.2">
      <c r="A2773" s="90">
        <v>232089</v>
      </c>
      <c r="B2773" s="53" t="s">
        <v>6903</v>
      </c>
      <c r="C2773" s="53" t="s">
        <v>6904</v>
      </c>
      <c r="D2773" s="234"/>
      <c r="E2773" s="97">
        <v>0.15</v>
      </c>
      <c r="F2773" s="12"/>
    </row>
    <row r="2774" spans="1:6" s="8" customFormat="1" ht="318.75" x14ac:dyDescent="0.2">
      <c r="A2774" s="90">
        <v>232098</v>
      </c>
      <c r="B2774" s="90" t="s">
        <v>6905</v>
      </c>
      <c r="C2774" s="53" t="s">
        <v>6906</v>
      </c>
      <c r="D2774" s="234"/>
      <c r="E2774" s="97">
        <v>0.03</v>
      </c>
      <c r="F2774" s="12"/>
    </row>
    <row r="2775" spans="1:6" s="8" customFormat="1" ht="38.25" x14ac:dyDescent="0.2">
      <c r="A2775" s="90">
        <v>232149</v>
      </c>
      <c r="B2775" s="53" t="s">
        <v>6907</v>
      </c>
      <c r="C2775" s="53" t="s">
        <v>6908</v>
      </c>
      <c r="D2775" s="234"/>
      <c r="E2775" s="97">
        <v>1</v>
      </c>
      <c r="F2775" s="12"/>
    </row>
    <row r="2776" spans="1:6" s="8" customFormat="1" ht="51" x14ac:dyDescent="0.2">
      <c r="A2776" s="90">
        <v>232493</v>
      </c>
      <c r="B2776" s="53" t="s">
        <v>6909</v>
      </c>
      <c r="C2776" s="53" t="s">
        <v>6910</v>
      </c>
      <c r="D2776" s="234"/>
      <c r="E2776" s="97">
        <v>0.98</v>
      </c>
      <c r="F2776" s="12"/>
    </row>
    <row r="2777" spans="1:6" s="8" customFormat="1" ht="38.25" x14ac:dyDescent="0.2">
      <c r="A2777" s="90">
        <v>234202</v>
      </c>
      <c r="B2777" s="53" t="s">
        <v>6911</v>
      </c>
      <c r="C2777" s="53" t="s">
        <v>6912</v>
      </c>
      <c r="D2777" s="234"/>
      <c r="E2777" s="97">
        <v>1</v>
      </c>
      <c r="F2777" s="12"/>
    </row>
    <row r="2778" spans="1:6" s="8" customFormat="1" ht="51" x14ac:dyDescent="0.2">
      <c r="A2778" s="90">
        <v>232541</v>
      </c>
      <c r="B2778" s="53" t="s">
        <v>6913</v>
      </c>
      <c r="C2778" s="53" t="s">
        <v>6914</v>
      </c>
      <c r="D2778" s="234"/>
      <c r="E2778" s="97">
        <v>0.98</v>
      </c>
      <c r="F2778" s="12"/>
    </row>
    <row r="2779" spans="1:6" s="8" customFormat="1" ht="38.25" x14ac:dyDescent="0.2">
      <c r="A2779" s="90">
        <v>232953</v>
      </c>
      <c r="B2779" s="53" t="s">
        <v>6915</v>
      </c>
      <c r="C2779" s="53" t="s">
        <v>6916</v>
      </c>
      <c r="D2779" s="234"/>
      <c r="E2779" s="97">
        <v>0.44</v>
      </c>
      <c r="F2779" s="12"/>
    </row>
    <row r="2780" spans="1:6" s="8" customFormat="1" x14ac:dyDescent="0.2">
      <c r="A2780" s="90">
        <v>232161</v>
      </c>
      <c r="B2780" s="53" t="s">
        <v>6917</v>
      </c>
      <c r="C2780" s="53" t="s">
        <v>6918</v>
      </c>
      <c r="D2780" s="234"/>
      <c r="E2780" s="97">
        <v>1</v>
      </c>
      <c r="F2780" s="12"/>
    </row>
    <row r="2781" spans="1:6" s="8" customFormat="1" ht="38.25" x14ac:dyDescent="0.2">
      <c r="A2781" s="90">
        <v>232592</v>
      </c>
      <c r="B2781" s="53" t="s">
        <v>6919</v>
      </c>
      <c r="C2781" s="53" t="s">
        <v>6920</v>
      </c>
      <c r="D2781" s="234"/>
      <c r="E2781" s="97">
        <v>1</v>
      </c>
      <c r="F2781" s="12"/>
    </row>
    <row r="2782" spans="1:6" s="8" customFormat="1" x14ac:dyDescent="0.2">
      <c r="A2782" s="90">
        <v>234077</v>
      </c>
      <c r="B2782" s="53" t="s">
        <v>6921</v>
      </c>
      <c r="C2782" s="53" t="s">
        <v>6922</v>
      </c>
      <c r="D2782" s="234"/>
      <c r="E2782" s="97">
        <v>1</v>
      </c>
      <c r="F2782" s="12"/>
    </row>
    <row r="2783" spans="1:6" s="8" customFormat="1" ht="63.75" x14ac:dyDescent="0.2">
      <c r="A2783" s="90" t="s">
        <v>6923</v>
      </c>
      <c r="B2783" s="53" t="s">
        <v>6924</v>
      </c>
      <c r="C2783" s="53" t="s">
        <v>6925</v>
      </c>
      <c r="D2783" s="234"/>
      <c r="E2783" s="97">
        <v>1</v>
      </c>
      <c r="F2783" s="12"/>
    </row>
    <row r="2784" spans="1:6" s="8" customFormat="1" ht="25.5" x14ac:dyDescent="0.2">
      <c r="A2784" s="90">
        <v>234191</v>
      </c>
      <c r="B2784" s="53" t="s">
        <v>6926</v>
      </c>
      <c r="C2784" s="53" t="s">
        <v>6927</v>
      </c>
      <c r="D2784" s="234"/>
      <c r="E2784" s="97">
        <v>0.94</v>
      </c>
      <c r="F2784" s="12"/>
    </row>
    <row r="2785" spans="1:6" s="8" customFormat="1" ht="25.5" x14ac:dyDescent="0.2">
      <c r="A2785" s="90">
        <v>234192</v>
      </c>
      <c r="B2785" s="53" t="s">
        <v>6928</v>
      </c>
      <c r="C2785" s="53" t="s">
        <v>6929</v>
      </c>
      <c r="D2785" s="234"/>
      <c r="E2785" s="97">
        <v>1</v>
      </c>
      <c r="F2785" s="12"/>
    </row>
    <row r="2786" spans="1:6" s="8" customFormat="1" ht="25.5" x14ac:dyDescent="0.2">
      <c r="A2786" s="90">
        <v>234200</v>
      </c>
      <c r="B2786" s="53" t="s">
        <v>6930</v>
      </c>
      <c r="C2786" s="53" t="s">
        <v>6931</v>
      </c>
      <c r="D2786" s="234"/>
      <c r="E2786" s="97">
        <v>0.73</v>
      </c>
      <c r="F2786" s="12"/>
    </row>
    <row r="2787" spans="1:6" s="8" customFormat="1" ht="63.75" x14ac:dyDescent="0.2">
      <c r="A2787" s="90">
        <v>234189</v>
      </c>
      <c r="B2787" s="53" t="s">
        <v>6932</v>
      </c>
      <c r="C2787" s="53" t="s">
        <v>6933</v>
      </c>
      <c r="D2787" s="234"/>
      <c r="E2787" s="97">
        <v>1</v>
      </c>
      <c r="F2787" s="12"/>
    </row>
    <row r="2788" spans="1:6" s="8" customFormat="1" ht="38.25" x14ac:dyDescent="0.2">
      <c r="A2788" s="90">
        <v>233201</v>
      </c>
      <c r="B2788" s="53" t="s">
        <v>6934</v>
      </c>
      <c r="C2788" s="53" t="s">
        <v>6935</v>
      </c>
      <c r="D2788" s="234"/>
      <c r="E2788" s="97">
        <v>1</v>
      </c>
      <c r="F2788" s="12"/>
    </row>
    <row r="2789" spans="1:6" s="8" customFormat="1" ht="25.5" x14ac:dyDescent="0.2">
      <c r="A2789" s="90">
        <v>232821</v>
      </c>
      <c r="B2789" s="53" t="s">
        <v>445</v>
      </c>
      <c r="C2789" s="53" t="s">
        <v>6936</v>
      </c>
      <c r="D2789" s="234"/>
      <c r="E2789" s="97">
        <v>0.86</v>
      </c>
      <c r="F2789" s="12"/>
    </row>
    <row r="2790" spans="1:6" s="8" customFormat="1" ht="25.5" x14ac:dyDescent="0.2">
      <c r="A2790" s="90">
        <v>227728</v>
      </c>
      <c r="B2790" s="53" t="s">
        <v>185</v>
      </c>
      <c r="C2790" s="53" t="s">
        <v>6937</v>
      </c>
      <c r="D2790" s="234"/>
      <c r="E2790" s="97">
        <v>0</v>
      </c>
      <c r="F2790" s="12"/>
    </row>
    <row r="2791" spans="1:6" s="8" customFormat="1" ht="25.5" x14ac:dyDescent="0.2">
      <c r="A2791" s="90">
        <v>231544</v>
      </c>
      <c r="B2791" s="53" t="s">
        <v>6938</v>
      </c>
      <c r="C2791" s="53" t="s">
        <v>6939</v>
      </c>
      <c r="D2791" s="234"/>
      <c r="E2791" s="97">
        <v>1</v>
      </c>
      <c r="F2791" s="12"/>
    </row>
    <row r="2792" spans="1:6" s="8" customFormat="1" ht="25.5" x14ac:dyDescent="0.2">
      <c r="A2792" s="90">
        <v>233905</v>
      </c>
      <c r="B2792" s="53" t="s">
        <v>6940</v>
      </c>
      <c r="C2792" s="53" t="s">
        <v>6941</v>
      </c>
      <c r="D2792" s="234"/>
      <c r="E2792" s="97">
        <v>1</v>
      </c>
      <c r="F2792" s="12"/>
    </row>
    <row r="2793" spans="1:6" s="8" customFormat="1" ht="89.25" x14ac:dyDescent="0.2">
      <c r="A2793" s="90">
        <v>230899</v>
      </c>
      <c r="B2793" s="53" t="s">
        <v>6942</v>
      </c>
      <c r="C2793" s="53" t="s">
        <v>6943</v>
      </c>
      <c r="D2793" s="234"/>
      <c r="E2793" s="97">
        <v>1</v>
      </c>
      <c r="F2793" s="12"/>
    </row>
    <row r="2794" spans="1:6" s="8" customFormat="1" ht="38.25" x14ac:dyDescent="0.2">
      <c r="A2794" s="90">
        <v>231991</v>
      </c>
      <c r="B2794" s="53" t="s">
        <v>6944</v>
      </c>
      <c r="C2794" s="53" t="s">
        <v>6945</v>
      </c>
      <c r="D2794" s="234"/>
      <c r="E2794" s="97">
        <v>1</v>
      </c>
      <c r="F2794" s="12"/>
    </row>
    <row r="2795" spans="1:6" s="8" customFormat="1" ht="38.25" x14ac:dyDescent="0.2">
      <c r="A2795" s="90">
        <v>140085</v>
      </c>
      <c r="B2795" s="53" t="s">
        <v>212</v>
      </c>
      <c r="C2795" s="53" t="s">
        <v>213</v>
      </c>
      <c r="D2795" s="234"/>
      <c r="E2795" s="97">
        <v>0.28000000000000003</v>
      </c>
      <c r="F2795" s="12"/>
    </row>
    <row r="2796" spans="1:6" s="8" customFormat="1" ht="25.5" x14ac:dyDescent="0.2">
      <c r="A2796" s="90">
        <v>219901</v>
      </c>
      <c r="B2796" s="53" t="s">
        <v>216</v>
      </c>
      <c r="C2796" s="53" t="s">
        <v>217</v>
      </c>
      <c r="D2796" s="234"/>
      <c r="E2796" s="97">
        <v>0.18</v>
      </c>
      <c r="F2796" s="12"/>
    </row>
    <row r="2797" spans="1:6" s="8" customFormat="1" ht="25.5" x14ac:dyDescent="0.2">
      <c r="A2797" s="90">
        <v>219899</v>
      </c>
      <c r="B2797" s="53" t="s">
        <v>214</v>
      </c>
      <c r="C2797" s="53" t="s">
        <v>215</v>
      </c>
      <c r="D2797" s="234"/>
      <c r="E2797" s="97">
        <v>0.17</v>
      </c>
      <c r="F2797" s="12"/>
    </row>
    <row r="2798" spans="1:6" s="8" customFormat="1" ht="25.5" x14ac:dyDescent="0.2">
      <c r="A2798" s="90">
        <v>233567</v>
      </c>
      <c r="B2798" s="53" t="s">
        <v>6946</v>
      </c>
      <c r="C2798" s="53" t="s">
        <v>6947</v>
      </c>
      <c r="D2798" s="234"/>
      <c r="E2798" s="97">
        <v>0.49</v>
      </c>
      <c r="F2798" s="12"/>
    </row>
    <row r="2799" spans="1:6" s="8" customFormat="1" ht="25.5" x14ac:dyDescent="0.2">
      <c r="A2799" s="90">
        <v>233364</v>
      </c>
      <c r="B2799" s="53" t="s">
        <v>6948</v>
      </c>
      <c r="C2799" s="53" t="s">
        <v>6949</v>
      </c>
      <c r="D2799" s="234"/>
      <c r="E2799" s="97">
        <v>0</v>
      </c>
      <c r="F2799" s="12"/>
    </row>
    <row r="2800" spans="1:6" s="8" customFormat="1" ht="153" x14ac:dyDescent="0.2">
      <c r="A2800" s="90">
        <v>232680</v>
      </c>
      <c r="B2800" s="53" t="s">
        <v>6950</v>
      </c>
      <c r="C2800" s="53" t="s">
        <v>6951</v>
      </c>
      <c r="D2800" s="234"/>
      <c r="E2800" s="97">
        <v>0.98</v>
      </c>
      <c r="F2800" s="12"/>
    </row>
    <row r="2801" spans="1:6" s="8" customFormat="1" ht="38.25" x14ac:dyDescent="0.2">
      <c r="A2801" s="90">
        <v>232107</v>
      </c>
      <c r="B2801" s="53" t="s">
        <v>6952</v>
      </c>
      <c r="C2801" s="53" t="s">
        <v>6953</v>
      </c>
      <c r="D2801" s="234"/>
      <c r="E2801" s="97">
        <v>1</v>
      </c>
      <c r="F2801" s="12"/>
    </row>
    <row r="2802" spans="1:6" s="8" customFormat="1" ht="38.25" x14ac:dyDescent="0.2">
      <c r="A2802" s="90">
        <v>232010</v>
      </c>
      <c r="B2802" s="53" t="s">
        <v>6954</v>
      </c>
      <c r="C2802" s="53" t="s">
        <v>6955</v>
      </c>
      <c r="D2802" s="234"/>
      <c r="E2802" s="97">
        <v>1</v>
      </c>
      <c r="F2802" s="12"/>
    </row>
    <row r="2803" spans="1:6" s="8" customFormat="1" ht="63.75" x14ac:dyDescent="0.2">
      <c r="A2803" s="90">
        <v>231945</v>
      </c>
      <c r="B2803" s="53" t="s">
        <v>6956</v>
      </c>
      <c r="C2803" s="53" t="s">
        <v>6957</v>
      </c>
      <c r="D2803" s="234"/>
      <c r="E2803" s="97">
        <v>1</v>
      </c>
      <c r="F2803" s="12"/>
    </row>
    <row r="2804" spans="1:6" s="8" customFormat="1" ht="51" x14ac:dyDescent="0.2">
      <c r="A2804" s="90">
        <v>231523</v>
      </c>
      <c r="B2804" s="53" t="s">
        <v>6958</v>
      </c>
      <c r="C2804" s="53" t="s">
        <v>6959</v>
      </c>
      <c r="D2804" s="234"/>
      <c r="E2804" s="97">
        <v>0.94</v>
      </c>
      <c r="F2804" s="12"/>
    </row>
    <row r="2805" spans="1:6" s="8" customFormat="1" ht="51" x14ac:dyDescent="0.2">
      <c r="A2805" s="90">
        <v>231522</v>
      </c>
      <c r="B2805" s="53" t="s">
        <v>6960</v>
      </c>
      <c r="C2805" s="53" t="s">
        <v>6961</v>
      </c>
      <c r="D2805" s="234"/>
      <c r="E2805" s="97">
        <v>0.87</v>
      </c>
      <c r="F2805" s="12"/>
    </row>
    <row r="2806" spans="1:6" s="8" customFormat="1" ht="38.25" x14ac:dyDescent="0.2">
      <c r="A2806" s="90">
        <v>231520</v>
      </c>
      <c r="B2806" s="53" t="s">
        <v>6962</v>
      </c>
      <c r="C2806" s="53" t="s">
        <v>6963</v>
      </c>
      <c r="D2806" s="234"/>
      <c r="E2806" s="97">
        <v>0.35</v>
      </c>
      <c r="F2806" s="12"/>
    </row>
    <row r="2807" spans="1:6" s="8" customFormat="1" ht="38.25" x14ac:dyDescent="0.2">
      <c r="A2807" s="90">
        <v>231519</v>
      </c>
      <c r="B2807" s="53" t="s">
        <v>6964</v>
      </c>
      <c r="C2807" s="53" t="s">
        <v>6965</v>
      </c>
      <c r="D2807" s="234"/>
      <c r="E2807" s="97">
        <v>0.32</v>
      </c>
      <c r="F2807" s="12"/>
    </row>
    <row r="2808" spans="1:6" s="8" customFormat="1" ht="38.25" x14ac:dyDescent="0.2">
      <c r="A2808" s="90">
        <v>231517</v>
      </c>
      <c r="B2808" s="53" t="s">
        <v>6966</v>
      </c>
      <c r="C2808" s="53" t="s">
        <v>6967</v>
      </c>
      <c r="D2808" s="234"/>
      <c r="E2808" s="97">
        <v>1</v>
      </c>
      <c r="F2808" s="12"/>
    </row>
    <row r="2809" spans="1:6" s="8" customFormat="1" ht="38.25" x14ac:dyDescent="0.2">
      <c r="A2809" s="90">
        <v>231516</v>
      </c>
      <c r="B2809" s="53" t="s">
        <v>6968</v>
      </c>
      <c r="C2809" s="53" t="s">
        <v>6969</v>
      </c>
      <c r="D2809" s="234"/>
      <c r="E2809" s="97">
        <v>0.86</v>
      </c>
      <c r="F2809" s="12"/>
    </row>
    <row r="2810" spans="1:6" s="8" customFormat="1" ht="38.25" x14ac:dyDescent="0.2">
      <c r="A2810" s="90">
        <v>231515</v>
      </c>
      <c r="B2810" s="53" t="s">
        <v>6970</v>
      </c>
      <c r="C2810" s="53" t="s">
        <v>6971</v>
      </c>
      <c r="D2810" s="234"/>
      <c r="E2810" s="97">
        <v>0.67</v>
      </c>
      <c r="F2810" s="12"/>
    </row>
    <row r="2811" spans="1:6" s="8" customFormat="1" ht="38.25" x14ac:dyDescent="0.2">
      <c r="A2811" s="90">
        <v>231514</v>
      </c>
      <c r="B2811" s="53" t="s">
        <v>6972</v>
      </c>
      <c r="C2811" s="53" t="s">
        <v>6973</v>
      </c>
      <c r="D2811" s="234"/>
      <c r="E2811" s="97">
        <v>0.96</v>
      </c>
      <c r="F2811" s="12"/>
    </row>
    <row r="2812" spans="1:6" s="8" customFormat="1" x14ac:dyDescent="0.2">
      <c r="A2812" s="90">
        <v>225877</v>
      </c>
      <c r="B2812" s="53" t="s">
        <v>186</v>
      </c>
      <c r="C2812" s="53" t="s">
        <v>187</v>
      </c>
      <c r="D2812" s="234"/>
      <c r="E2812" s="97">
        <v>7.0000000000000007E-2</v>
      </c>
      <c r="F2812" s="12"/>
    </row>
    <row r="2813" spans="1:6" s="8" customFormat="1" x14ac:dyDescent="0.2">
      <c r="A2813" s="90">
        <v>227729</v>
      </c>
      <c r="B2813" s="53" t="s">
        <v>188</v>
      </c>
      <c r="C2813" s="53" t="s">
        <v>189</v>
      </c>
      <c r="D2813" s="234"/>
      <c r="E2813" s="97">
        <v>0.01</v>
      </c>
      <c r="F2813" s="12"/>
    </row>
    <row r="2814" spans="1:6" s="8" customFormat="1" x14ac:dyDescent="0.2">
      <c r="A2814" s="90">
        <v>228436</v>
      </c>
      <c r="B2814" s="53" t="s">
        <v>190</v>
      </c>
      <c r="C2814" s="53" t="s">
        <v>191</v>
      </c>
      <c r="D2814" s="234"/>
      <c r="E2814" s="97">
        <v>0.34</v>
      </c>
      <c r="F2814" s="12"/>
    </row>
    <row r="2815" spans="1:6" s="8" customFormat="1" x14ac:dyDescent="0.2">
      <c r="A2815" s="90">
        <v>230092</v>
      </c>
      <c r="B2815" s="53" t="s">
        <v>192</v>
      </c>
      <c r="C2815" s="53" t="s">
        <v>193</v>
      </c>
      <c r="D2815" s="234"/>
      <c r="E2815" s="97">
        <v>0.02</v>
      </c>
      <c r="F2815" s="12"/>
    </row>
    <row r="2816" spans="1:6" s="8" customFormat="1" ht="76.5" x14ac:dyDescent="0.2">
      <c r="A2816" s="90">
        <v>223173</v>
      </c>
      <c r="B2816" s="53" t="s">
        <v>211</v>
      </c>
      <c r="C2816" s="53" t="s">
        <v>6974</v>
      </c>
      <c r="D2816" s="234"/>
      <c r="E2816" s="97">
        <v>0.39</v>
      </c>
      <c r="F2816" s="12"/>
    </row>
    <row r="2817" spans="1:6" s="8" customFormat="1" ht="51" x14ac:dyDescent="0.2">
      <c r="A2817" s="90">
        <v>232087</v>
      </c>
      <c r="B2817" s="53" t="s">
        <v>6975</v>
      </c>
      <c r="C2817" s="53" t="s">
        <v>6976</v>
      </c>
      <c r="D2817" s="234"/>
      <c r="E2817" s="97">
        <v>0.98</v>
      </c>
      <c r="F2817" s="12"/>
    </row>
    <row r="2818" spans="1:6" s="8" customFormat="1" ht="63.75" x14ac:dyDescent="0.2">
      <c r="A2818" s="90" t="s">
        <v>6977</v>
      </c>
      <c r="B2818" s="53" t="s">
        <v>6978</v>
      </c>
      <c r="C2818" s="53" t="s">
        <v>6979</v>
      </c>
      <c r="D2818" s="234"/>
      <c r="E2818" s="97">
        <v>0.99</v>
      </c>
      <c r="F2818" s="12"/>
    </row>
    <row r="2819" spans="1:6" s="8" customFormat="1" ht="25.5" x14ac:dyDescent="0.2">
      <c r="A2819" s="90">
        <v>226070</v>
      </c>
      <c r="B2819" s="53" t="s">
        <v>6980</v>
      </c>
      <c r="C2819" s="53" t="s">
        <v>194</v>
      </c>
      <c r="D2819" s="234"/>
      <c r="E2819" s="97">
        <v>0.01</v>
      </c>
      <c r="F2819" s="12"/>
    </row>
    <row r="2820" spans="1:6" s="8" customFormat="1" x14ac:dyDescent="0.2">
      <c r="A2820" s="90">
        <v>226670</v>
      </c>
      <c r="B2820" s="53" t="s">
        <v>6981</v>
      </c>
      <c r="C2820" s="53" t="s">
        <v>195</v>
      </c>
      <c r="D2820" s="234"/>
      <c r="E2820" s="97">
        <v>0</v>
      </c>
      <c r="F2820" s="12"/>
    </row>
    <row r="2821" spans="1:6" s="8" customFormat="1" x14ac:dyDescent="0.2">
      <c r="A2821" s="90">
        <v>226693</v>
      </c>
      <c r="B2821" s="53" t="s">
        <v>196</v>
      </c>
      <c r="C2821" s="53" t="s">
        <v>197</v>
      </c>
      <c r="D2821" s="234"/>
      <c r="E2821" s="97">
        <v>0.7</v>
      </c>
      <c r="F2821" s="12"/>
    </row>
    <row r="2822" spans="1:6" s="8" customFormat="1" ht="38.25" x14ac:dyDescent="0.2">
      <c r="A2822" s="90">
        <v>227209</v>
      </c>
      <c r="B2822" s="53" t="s">
        <v>6982</v>
      </c>
      <c r="C2822" s="53" t="s">
        <v>198</v>
      </c>
      <c r="D2822" s="234"/>
      <c r="E2822" s="97">
        <v>0</v>
      </c>
      <c r="F2822" s="12"/>
    </row>
    <row r="2823" spans="1:6" s="8" customFormat="1" ht="25.5" x14ac:dyDescent="0.2">
      <c r="A2823" s="90">
        <v>227217</v>
      </c>
      <c r="B2823" s="53" t="s">
        <v>6983</v>
      </c>
      <c r="C2823" s="53" t="s">
        <v>6984</v>
      </c>
      <c r="D2823" s="234"/>
      <c r="E2823" s="97">
        <v>0</v>
      </c>
      <c r="F2823" s="12"/>
    </row>
    <row r="2824" spans="1:6" s="8" customFormat="1" ht="25.5" x14ac:dyDescent="0.2">
      <c r="A2824" s="90">
        <v>227725</v>
      </c>
      <c r="B2824" s="53" t="s">
        <v>199</v>
      </c>
      <c r="C2824" s="53" t="s">
        <v>200</v>
      </c>
      <c r="D2824" s="234"/>
      <c r="E2824" s="97">
        <v>0.47</v>
      </c>
      <c r="F2824" s="12"/>
    </row>
    <row r="2825" spans="1:6" s="8" customFormat="1" ht="25.5" x14ac:dyDescent="0.2">
      <c r="A2825" s="90">
        <v>228318</v>
      </c>
      <c r="B2825" s="53" t="s">
        <v>201</v>
      </c>
      <c r="C2825" s="53" t="s">
        <v>202</v>
      </c>
      <c r="D2825" s="234"/>
      <c r="E2825" s="97">
        <v>0.3</v>
      </c>
      <c r="F2825" s="12"/>
    </row>
    <row r="2826" spans="1:6" s="8" customFormat="1" ht="25.5" x14ac:dyDescent="0.2">
      <c r="A2826" s="90">
        <v>228319</v>
      </c>
      <c r="B2826" s="53" t="s">
        <v>6985</v>
      </c>
      <c r="C2826" s="53" t="s">
        <v>203</v>
      </c>
      <c r="D2826" s="234"/>
      <c r="E2826" s="97">
        <v>0</v>
      </c>
      <c r="F2826" s="12"/>
    </row>
    <row r="2827" spans="1:6" s="8" customFormat="1" ht="25.5" x14ac:dyDescent="0.2">
      <c r="A2827" s="90">
        <v>228320</v>
      </c>
      <c r="B2827" s="53" t="s">
        <v>6986</v>
      </c>
      <c r="C2827" s="53" t="s">
        <v>6987</v>
      </c>
      <c r="D2827" s="234"/>
      <c r="E2827" s="97">
        <v>0.7</v>
      </c>
      <c r="F2827" s="12"/>
    </row>
    <row r="2828" spans="1:6" s="8" customFormat="1" ht="38.25" x14ac:dyDescent="0.2">
      <c r="A2828" s="90">
        <v>228321</v>
      </c>
      <c r="B2828" s="53" t="s">
        <v>6988</v>
      </c>
      <c r="C2828" s="53" t="s">
        <v>204</v>
      </c>
      <c r="D2828" s="234"/>
      <c r="E2828" s="97">
        <v>0</v>
      </c>
      <c r="F2828" s="12"/>
    </row>
    <row r="2829" spans="1:6" s="8" customFormat="1" ht="38.25" x14ac:dyDescent="0.2">
      <c r="A2829" s="90">
        <v>228322</v>
      </c>
      <c r="B2829" s="53" t="s">
        <v>6989</v>
      </c>
      <c r="C2829" s="53" t="s">
        <v>6990</v>
      </c>
      <c r="D2829" s="234"/>
      <c r="E2829" s="97">
        <v>0</v>
      </c>
      <c r="F2829" s="12"/>
    </row>
    <row r="2830" spans="1:6" s="8" customFormat="1" ht="25.5" x14ac:dyDescent="0.2">
      <c r="A2830" s="90">
        <v>228323</v>
      </c>
      <c r="B2830" s="53" t="s">
        <v>205</v>
      </c>
      <c r="C2830" s="53" t="s">
        <v>206</v>
      </c>
      <c r="D2830" s="234"/>
      <c r="E2830" s="97">
        <v>0.3</v>
      </c>
      <c r="F2830" s="12"/>
    </row>
    <row r="2831" spans="1:6" s="8" customFormat="1" ht="25.5" x14ac:dyDescent="0.2">
      <c r="A2831" s="90">
        <v>228324</v>
      </c>
      <c r="B2831" s="53" t="s">
        <v>207</v>
      </c>
      <c r="C2831" s="53" t="s">
        <v>208</v>
      </c>
      <c r="D2831" s="234"/>
      <c r="E2831" s="97">
        <v>0.3</v>
      </c>
      <c r="F2831" s="12"/>
    </row>
    <row r="2832" spans="1:6" s="8" customFormat="1" ht="25.5" x14ac:dyDescent="0.2">
      <c r="A2832" s="90">
        <v>232827</v>
      </c>
      <c r="B2832" s="53" t="s">
        <v>6991</v>
      </c>
      <c r="C2832" s="53" t="s">
        <v>6992</v>
      </c>
      <c r="D2832" s="234"/>
      <c r="E2832" s="97">
        <v>0</v>
      </c>
      <c r="F2832" s="12"/>
    </row>
    <row r="2833" spans="1:6" s="8" customFormat="1" ht="25.5" x14ac:dyDescent="0.2">
      <c r="A2833" s="90">
        <v>232828</v>
      </c>
      <c r="B2833" s="53" t="s">
        <v>6993</v>
      </c>
      <c r="C2833" s="53" t="s">
        <v>6994</v>
      </c>
      <c r="D2833" s="234"/>
      <c r="E2833" s="97">
        <v>0</v>
      </c>
      <c r="F2833" s="12"/>
    </row>
    <row r="2834" spans="1:6" s="8" customFormat="1" ht="25.5" x14ac:dyDescent="0.2">
      <c r="A2834" s="90">
        <v>232830</v>
      </c>
      <c r="B2834" s="53" t="s">
        <v>6995</v>
      </c>
      <c r="C2834" s="53" t="s">
        <v>6996</v>
      </c>
      <c r="D2834" s="234"/>
      <c r="E2834" s="97">
        <v>0.3</v>
      </c>
      <c r="F2834" s="12"/>
    </row>
    <row r="2835" spans="1:6" s="8" customFormat="1" ht="25.5" x14ac:dyDescent="0.2">
      <c r="A2835" s="90">
        <v>232831</v>
      </c>
      <c r="B2835" s="53" t="s">
        <v>6997</v>
      </c>
      <c r="C2835" s="53" t="s">
        <v>6998</v>
      </c>
      <c r="D2835" s="234"/>
      <c r="E2835" s="97">
        <v>0.3</v>
      </c>
      <c r="F2835" s="12"/>
    </row>
    <row r="2836" spans="1:6" s="8" customFormat="1" ht="25.5" x14ac:dyDescent="0.2">
      <c r="A2836" s="90">
        <v>232832</v>
      </c>
      <c r="B2836" s="53" t="s">
        <v>6999</v>
      </c>
      <c r="C2836" s="53" t="s">
        <v>7000</v>
      </c>
      <c r="D2836" s="234"/>
      <c r="E2836" s="97">
        <v>0</v>
      </c>
      <c r="F2836" s="12"/>
    </row>
    <row r="2837" spans="1:6" s="8" customFormat="1" ht="38.25" x14ac:dyDescent="0.2">
      <c r="A2837" s="90">
        <v>232951</v>
      </c>
      <c r="B2837" s="53" t="s">
        <v>7001</v>
      </c>
      <c r="C2837" s="53" t="s">
        <v>7002</v>
      </c>
      <c r="D2837" s="234"/>
      <c r="E2837" s="97">
        <v>1</v>
      </c>
      <c r="F2837" s="12"/>
    </row>
    <row r="2838" spans="1:6" s="8" customFormat="1" ht="89.25" x14ac:dyDescent="0.2">
      <c r="A2838" s="90">
        <v>234233</v>
      </c>
      <c r="B2838" s="53" t="s">
        <v>7003</v>
      </c>
      <c r="C2838" s="53" t="s">
        <v>7004</v>
      </c>
      <c r="D2838" s="234"/>
      <c r="E2838" s="97">
        <v>0</v>
      </c>
      <c r="F2838" s="12"/>
    </row>
    <row r="2839" spans="1:6" s="8" customFormat="1" ht="51" x14ac:dyDescent="0.2">
      <c r="A2839" s="90">
        <v>234237</v>
      </c>
      <c r="B2839" s="53" t="s">
        <v>7005</v>
      </c>
      <c r="C2839" s="53" t="s">
        <v>7006</v>
      </c>
      <c r="D2839" s="234"/>
      <c r="E2839" s="97">
        <v>0</v>
      </c>
      <c r="F2839" s="12"/>
    </row>
    <row r="2840" spans="1:6" s="8" customFormat="1" ht="38.25" x14ac:dyDescent="0.2">
      <c r="A2840" s="36">
        <v>226338</v>
      </c>
      <c r="B2840" s="53" t="s">
        <v>209</v>
      </c>
      <c r="C2840" s="53" t="s">
        <v>210</v>
      </c>
      <c r="D2840" s="234"/>
      <c r="E2840" s="97">
        <v>0</v>
      </c>
      <c r="F2840" s="12"/>
    </row>
    <row r="2841" spans="1:6" s="8" customFormat="1" ht="89.25" x14ac:dyDescent="0.2">
      <c r="A2841" s="90">
        <v>232295</v>
      </c>
      <c r="B2841" s="53" t="s">
        <v>7007</v>
      </c>
      <c r="C2841" s="53" t="s">
        <v>7004</v>
      </c>
      <c r="D2841" s="234"/>
      <c r="E2841" s="97">
        <v>0</v>
      </c>
      <c r="F2841" s="12"/>
    </row>
    <row r="2842" spans="1:6" s="8" customFormat="1" ht="38.25" x14ac:dyDescent="0.2">
      <c r="A2842" s="90">
        <v>233180</v>
      </c>
      <c r="B2842" s="53" t="s">
        <v>7008</v>
      </c>
      <c r="C2842" s="53" t="s">
        <v>7009</v>
      </c>
      <c r="D2842" s="234"/>
      <c r="E2842" s="97">
        <v>0</v>
      </c>
      <c r="F2842" s="12"/>
    </row>
    <row r="2843" spans="1:6" s="8" customFormat="1" ht="25.5" x14ac:dyDescent="0.2">
      <c r="A2843" s="90">
        <v>235671</v>
      </c>
      <c r="B2843" s="53" t="s">
        <v>7010</v>
      </c>
      <c r="C2843" s="53" t="s">
        <v>7011</v>
      </c>
      <c r="D2843" s="234"/>
      <c r="E2843" s="97">
        <v>0</v>
      </c>
      <c r="F2843" s="12"/>
    </row>
    <row r="2844" spans="1:6" s="8" customFormat="1" ht="13.5" thickBot="1" x14ac:dyDescent="0.25">
      <c r="A2844" s="235"/>
      <c r="B2844" s="238" t="s">
        <v>70</v>
      </c>
      <c r="C2844" s="236"/>
      <c r="D2844" s="207">
        <v>346041122.63</v>
      </c>
      <c r="E2844" s="89"/>
      <c r="F2844" s="12"/>
    </row>
    <row r="2845" spans="1:6" s="8" customFormat="1" ht="13.5" thickTop="1" x14ac:dyDescent="0.2">
      <c r="A2845" s="235"/>
      <c r="B2845" s="236"/>
      <c r="C2845" s="236"/>
      <c r="D2845" s="237"/>
      <c r="E2845" s="89"/>
      <c r="F2845" s="12"/>
    </row>
    <row r="2846" spans="1:6" s="7" customFormat="1" ht="18" x14ac:dyDescent="0.2">
      <c r="A2846" s="385" t="s">
        <v>38</v>
      </c>
      <c r="B2846" s="385"/>
      <c r="C2846" s="385"/>
      <c r="D2846" s="30"/>
      <c r="E2846" s="31"/>
      <c r="F2846" s="35"/>
    </row>
    <row r="2847" spans="1:6" s="8" customFormat="1" x14ac:dyDescent="0.2">
      <c r="A2847" s="401"/>
      <c r="B2847" s="401"/>
      <c r="C2847" s="124"/>
      <c r="D2847" s="176"/>
      <c r="E2847" s="177"/>
      <c r="F2847" s="12"/>
    </row>
    <row r="2848" spans="1:6" s="8" customFormat="1" x14ac:dyDescent="0.2">
      <c r="A2848" s="442" t="s">
        <v>3615</v>
      </c>
      <c r="B2848" s="443"/>
      <c r="C2848" s="182"/>
      <c r="D2848" s="178"/>
      <c r="E2848" s="184"/>
      <c r="F2848" s="12"/>
    </row>
    <row r="2849" spans="1:6" s="8" customFormat="1" ht="25.5" x14ac:dyDescent="0.2">
      <c r="A2849" s="122" t="s">
        <v>3616</v>
      </c>
      <c r="B2849" s="180" t="s">
        <v>3617</v>
      </c>
      <c r="C2849" s="181" t="s">
        <v>3618</v>
      </c>
      <c r="D2849" s="178"/>
      <c r="E2849" s="179">
        <v>1</v>
      </c>
      <c r="F2849" s="12"/>
    </row>
    <row r="2850" spans="1:6" s="8" customFormat="1" ht="25.5" x14ac:dyDescent="0.2">
      <c r="A2850" s="122" t="s">
        <v>3619</v>
      </c>
      <c r="B2850" s="180" t="s">
        <v>3620</v>
      </c>
      <c r="C2850" s="181" t="s">
        <v>3621</v>
      </c>
      <c r="D2850" s="178"/>
      <c r="E2850" s="179">
        <v>1</v>
      </c>
      <c r="F2850" s="12"/>
    </row>
    <row r="2851" spans="1:6" s="8" customFormat="1" ht="38.25" x14ac:dyDescent="0.2">
      <c r="A2851" s="122" t="s">
        <v>3622</v>
      </c>
      <c r="B2851" s="180" t="s">
        <v>3623</v>
      </c>
      <c r="C2851" s="181" t="s">
        <v>3624</v>
      </c>
      <c r="D2851" s="178"/>
      <c r="E2851" s="179">
        <v>1</v>
      </c>
      <c r="F2851" s="12"/>
    </row>
    <row r="2852" spans="1:6" s="8" customFormat="1" ht="25.5" x14ac:dyDescent="0.2">
      <c r="A2852" s="122" t="s">
        <v>3625</v>
      </c>
      <c r="B2852" s="180" t="s">
        <v>3626</v>
      </c>
      <c r="C2852" s="181" t="s">
        <v>3627</v>
      </c>
      <c r="D2852" s="178"/>
      <c r="E2852" s="179">
        <v>1</v>
      </c>
      <c r="F2852" s="12"/>
    </row>
    <row r="2853" spans="1:6" s="8" customFormat="1" ht="25.5" x14ac:dyDescent="0.2">
      <c r="A2853" s="122" t="s">
        <v>3628</v>
      </c>
      <c r="B2853" s="180" t="s">
        <v>3629</v>
      </c>
      <c r="C2853" s="181" t="s">
        <v>3630</v>
      </c>
      <c r="D2853" s="178"/>
      <c r="E2853" s="179">
        <v>1</v>
      </c>
      <c r="F2853" s="12"/>
    </row>
    <row r="2854" spans="1:6" s="8" customFormat="1" ht="25.5" x14ac:dyDescent="0.2">
      <c r="A2854" s="122" t="s">
        <v>3631</v>
      </c>
      <c r="B2854" s="180" t="s">
        <v>3632</v>
      </c>
      <c r="C2854" s="181" t="s">
        <v>3633</v>
      </c>
      <c r="D2854" s="178"/>
      <c r="E2854" s="179">
        <v>1</v>
      </c>
      <c r="F2854" s="12"/>
    </row>
    <row r="2855" spans="1:6" s="8" customFormat="1" ht="25.5" x14ac:dyDescent="0.2">
      <c r="A2855" s="122" t="s">
        <v>3634</v>
      </c>
      <c r="B2855" s="180" t="s">
        <v>154</v>
      </c>
      <c r="C2855" s="181" t="s">
        <v>3635</v>
      </c>
      <c r="D2855" s="178"/>
      <c r="E2855" s="179">
        <v>1</v>
      </c>
      <c r="F2855" s="12"/>
    </row>
    <row r="2856" spans="1:6" s="8" customFormat="1" ht="25.5" x14ac:dyDescent="0.2">
      <c r="A2856" s="122" t="s">
        <v>3636</v>
      </c>
      <c r="B2856" s="180" t="s">
        <v>3637</v>
      </c>
      <c r="C2856" s="181" t="s">
        <v>3638</v>
      </c>
      <c r="D2856" s="178"/>
      <c r="E2856" s="179">
        <v>1</v>
      </c>
      <c r="F2856" s="12"/>
    </row>
    <row r="2857" spans="1:6" s="8" customFormat="1" x14ac:dyDescent="0.2">
      <c r="A2857" s="442" t="s">
        <v>98</v>
      </c>
      <c r="B2857" s="443"/>
      <c r="C2857" s="183"/>
      <c r="D2857" s="178"/>
      <c r="E2857" s="179"/>
      <c r="F2857" s="12"/>
    </row>
    <row r="2858" spans="1:6" s="8" customFormat="1" ht="38.25" x14ac:dyDescent="0.2">
      <c r="A2858" s="180">
        <v>230343</v>
      </c>
      <c r="B2858" s="180" t="s">
        <v>3639</v>
      </c>
      <c r="C2858" s="181" t="s">
        <v>3640</v>
      </c>
      <c r="D2858" s="178"/>
      <c r="E2858" s="179">
        <v>1</v>
      </c>
      <c r="F2858" s="12"/>
    </row>
    <row r="2859" spans="1:6" s="8" customFormat="1" ht="25.5" x14ac:dyDescent="0.2">
      <c r="A2859" s="180">
        <v>230084</v>
      </c>
      <c r="B2859" s="180" t="s">
        <v>3641</v>
      </c>
      <c r="C2859" s="181" t="s">
        <v>3642</v>
      </c>
      <c r="D2859" s="178"/>
      <c r="E2859" s="179">
        <v>1</v>
      </c>
      <c r="F2859" s="12"/>
    </row>
    <row r="2860" spans="1:6" s="8" customFormat="1" ht="51" x14ac:dyDescent="0.2">
      <c r="A2860" s="180">
        <v>230081</v>
      </c>
      <c r="B2860" s="180" t="s">
        <v>3643</v>
      </c>
      <c r="C2860" s="181" t="s">
        <v>3644</v>
      </c>
      <c r="D2860" s="178"/>
      <c r="E2860" s="179">
        <v>1</v>
      </c>
      <c r="F2860" s="12"/>
    </row>
    <row r="2861" spans="1:6" s="8" customFormat="1" ht="25.5" x14ac:dyDescent="0.2">
      <c r="A2861" s="180">
        <v>230079</v>
      </c>
      <c r="B2861" s="180" t="s">
        <v>3645</v>
      </c>
      <c r="C2861" s="181" t="s">
        <v>3646</v>
      </c>
      <c r="D2861" s="178"/>
      <c r="E2861" s="179">
        <v>1</v>
      </c>
      <c r="F2861" s="12"/>
    </row>
    <row r="2862" spans="1:6" s="8" customFormat="1" x14ac:dyDescent="0.2">
      <c r="A2862" s="442" t="s">
        <v>51</v>
      </c>
      <c r="B2862" s="443"/>
      <c r="C2862" s="181"/>
      <c r="D2862" s="178"/>
      <c r="E2862" s="179"/>
      <c r="F2862" s="12"/>
    </row>
    <row r="2863" spans="1:6" s="8" customFormat="1" ht="25.5" x14ac:dyDescent="0.2">
      <c r="A2863" s="180">
        <v>234014</v>
      </c>
      <c r="B2863" s="180" t="s">
        <v>3647</v>
      </c>
      <c r="C2863" s="181" t="s">
        <v>3648</v>
      </c>
      <c r="D2863" s="178"/>
      <c r="E2863" s="179">
        <v>1</v>
      </c>
      <c r="F2863" s="12"/>
    </row>
    <row r="2864" spans="1:6" s="8" customFormat="1" ht="38.25" x14ac:dyDescent="0.2">
      <c r="A2864" s="180">
        <v>233312</v>
      </c>
      <c r="B2864" s="180" t="s">
        <v>3649</v>
      </c>
      <c r="C2864" s="181" t="s">
        <v>3650</v>
      </c>
      <c r="D2864" s="178"/>
      <c r="E2864" s="179">
        <v>1</v>
      </c>
      <c r="F2864" s="12"/>
    </row>
    <row r="2865" spans="1:6" s="8" customFormat="1" ht="25.5" customHeight="1" x14ac:dyDescent="0.2">
      <c r="A2865" s="442" t="s">
        <v>3741</v>
      </c>
      <c r="B2865" s="443"/>
      <c r="C2865" s="181"/>
      <c r="D2865" s="178"/>
      <c r="E2865" s="179"/>
      <c r="F2865" s="12"/>
    </row>
    <row r="2866" spans="1:6" s="8" customFormat="1" ht="51" x14ac:dyDescent="0.2">
      <c r="A2866" s="180">
        <v>231089</v>
      </c>
      <c r="B2866" s="180" t="s">
        <v>3651</v>
      </c>
      <c r="C2866" s="181" t="s">
        <v>3652</v>
      </c>
      <c r="D2866" s="178"/>
      <c r="E2866" s="179">
        <v>1</v>
      </c>
      <c r="F2866" s="12"/>
    </row>
    <row r="2867" spans="1:6" s="8" customFormat="1" ht="25.5" customHeight="1" x14ac:dyDescent="0.2">
      <c r="A2867" s="442" t="s">
        <v>3754</v>
      </c>
      <c r="B2867" s="443"/>
      <c r="C2867" s="181"/>
      <c r="D2867" s="178"/>
      <c r="E2867" s="179"/>
      <c r="F2867" s="12"/>
    </row>
    <row r="2868" spans="1:6" s="8" customFormat="1" ht="25.5" x14ac:dyDescent="0.2">
      <c r="A2868" s="180">
        <v>235810</v>
      </c>
      <c r="B2868" s="180" t="s">
        <v>3653</v>
      </c>
      <c r="C2868" s="181" t="s">
        <v>3654</v>
      </c>
      <c r="D2868" s="178"/>
      <c r="E2868" s="179">
        <v>1</v>
      </c>
      <c r="F2868" s="12"/>
    </row>
    <row r="2869" spans="1:6" s="8" customFormat="1" ht="25.5" customHeight="1" x14ac:dyDescent="0.2">
      <c r="A2869" s="442" t="s">
        <v>84</v>
      </c>
      <c r="B2869" s="443"/>
      <c r="C2869" s="181"/>
      <c r="D2869" s="178"/>
      <c r="E2869" s="179"/>
      <c r="F2869" s="12"/>
    </row>
    <row r="2870" spans="1:6" s="8" customFormat="1" ht="38.25" x14ac:dyDescent="0.2">
      <c r="A2870" s="180">
        <v>235551</v>
      </c>
      <c r="B2870" s="180" t="s">
        <v>3655</v>
      </c>
      <c r="C2870" s="181" t="s">
        <v>3656</v>
      </c>
      <c r="D2870" s="178"/>
      <c r="E2870" s="179">
        <v>1</v>
      </c>
      <c r="F2870" s="12"/>
    </row>
    <row r="2871" spans="1:6" s="8" customFormat="1" x14ac:dyDescent="0.2">
      <c r="A2871" s="180">
        <v>232685</v>
      </c>
      <c r="B2871" s="180" t="s">
        <v>3657</v>
      </c>
      <c r="C2871" s="181" t="s">
        <v>3658</v>
      </c>
      <c r="D2871" s="178"/>
      <c r="E2871" s="179">
        <v>1</v>
      </c>
      <c r="F2871" s="12"/>
    </row>
    <row r="2872" spans="1:6" s="8" customFormat="1" ht="18.75" customHeight="1" x14ac:dyDescent="0.2">
      <c r="A2872" s="442" t="s">
        <v>117</v>
      </c>
      <c r="B2872" s="443"/>
      <c r="C2872" s="181"/>
      <c r="D2872" s="178"/>
      <c r="E2872" s="179"/>
      <c r="F2872" s="12"/>
    </row>
    <row r="2873" spans="1:6" s="8" customFormat="1" ht="51" x14ac:dyDescent="0.2">
      <c r="A2873" s="180">
        <v>234051</v>
      </c>
      <c r="B2873" s="180" t="s">
        <v>3659</v>
      </c>
      <c r="C2873" s="181" t="s">
        <v>3660</v>
      </c>
      <c r="D2873" s="178"/>
      <c r="E2873" s="179">
        <v>1</v>
      </c>
      <c r="F2873" s="12"/>
    </row>
    <row r="2874" spans="1:6" s="8" customFormat="1" ht="25.5" x14ac:dyDescent="0.2">
      <c r="A2874" s="180">
        <v>232778</v>
      </c>
      <c r="B2874" s="180" t="s">
        <v>3661</v>
      </c>
      <c r="C2874" s="181" t="s">
        <v>3662</v>
      </c>
      <c r="D2874" s="178"/>
      <c r="E2874" s="179">
        <v>0.4</v>
      </c>
      <c r="F2874" s="12"/>
    </row>
    <row r="2875" spans="1:6" s="8" customFormat="1" ht="20.25" customHeight="1" x14ac:dyDescent="0.2">
      <c r="A2875" s="442" t="s">
        <v>474</v>
      </c>
      <c r="B2875" s="443"/>
      <c r="C2875" s="181"/>
      <c r="D2875" s="178"/>
      <c r="E2875" s="179"/>
      <c r="F2875" s="12"/>
    </row>
    <row r="2876" spans="1:6" s="8" customFormat="1" x14ac:dyDescent="0.2">
      <c r="A2876" s="180">
        <v>232674</v>
      </c>
      <c r="B2876" s="180" t="s">
        <v>3663</v>
      </c>
      <c r="C2876" s="181" t="s">
        <v>3664</v>
      </c>
      <c r="D2876" s="178"/>
      <c r="E2876" s="179">
        <v>1</v>
      </c>
      <c r="F2876" s="12"/>
    </row>
    <row r="2877" spans="1:6" s="8" customFormat="1" x14ac:dyDescent="0.2">
      <c r="A2877" s="442" t="s">
        <v>66</v>
      </c>
      <c r="B2877" s="443"/>
      <c r="C2877" s="181"/>
      <c r="D2877" s="178"/>
      <c r="E2877" s="179"/>
      <c r="F2877" s="12"/>
    </row>
    <row r="2878" spans="1:6" s="8" customFormat="1" x14ac:dyDescent="0.2">
      <c r="A2878" s="180">
        <v>232646</v>
      </c>
      <c r="B2878" s="180" t="s">
        <v>3665</v>
      </c>
      <c r="C2878" s="181" t="s">
        <v>3666</v>
      </c>
      <c r="D2878" s="178"/>
      <c r="E2878" s="179">
        <v>1</v>
      </c>
      <c r="F2878" s="12"/>
    </row>
    <row r="2879" spans="1:6" s="8" customFormat="1" ht="25.5" x14ac:dyDescent="0.2">
      <c r="A2879" s="180">
        <v>230077</v>
      </c>
      <c r="B2879" s="180" t="s">
        <v>153</v>
      </c>
      <c r="C2879" s="181" t="s">
        <v>3667</v>
      </c>
      <c r="D2879" s="178"/>
      <c r="E2879" s="179">
        <v>1</v>
      </c>
      <c r="F2879" s="12"/>
    </row>
    <row r="2880" spans="1:6" s="8" customFormat="1" ht="25.5" x14ac:dyDescent="0.2">
      <c r="A2880" s="180">
        <v>230072</v>
      </c>
      <c r="B2880" s="180" t="s">
        <v>3668</v>
      </c>
      <c r="C2880" s="181" t="s">
        <v>3669</v>
      </c>
      <c r="D2880" s="178"/>
      <c r="E2880" s="179">
        <v>1</v>
      </c>
      <c r="F2880" s="12"/>
    </row>
    <row r="2881" spans="1:6" s="8" customFormat="1" ht="25.5" x14ac:dyDescent="0.2">
      <c r="A2881" s="180">
        <v>230071</v>
      </c>
      <c r="B2881" s="180" t="s">
        <v>48</v>
      </c>
      <c r="C2881" s="181" t="s">
        <v>3670</v>
      </c>
      <c r="D2881" s="178"/>
      <c r="E2881" s="179">
        <v>1</v>
      </c>
      <c r="F2881" s="12"/>
    </row>
    <row r="2882" spans="1:6" s="8" customFormat="1" ht="38.25" x14ac:dyDescent="0.2">
      <c r="A2882" s="180">
        <v>229492</v>
      </c>
      <c r="B2882" s="180" t="s">
        <v>50</v>
      </c>
      <c r="C2882" s="181" t="s">
        <v>3671</v>
      </c>
      <c r="D2882" s="178"/>
      <c r="E2882" s="179">
        <v>0.9</v>
      </c>
      <c r="F2882" s="12"/>
    </row>
    <row r="2883" spans="1:6" s="8" customFormat="1" ht="25.5" x14ac:dyDescent="0.2">
      <c r="A2883" s="180">
        <v>229492</v>
      </c>
      <c r="B2883" s="180" t="s">
        <v>50</v>
      </c>
      <c r="C2883" s="181" t="s">
        <v>3672</v>
      </c>
      <c r="D2883" s="178"/>
      <c r="E2883" s="179">
        <v>1</v>
      </c>
      <c r="F2883" s="12"/>
    </row>
    <row r="2884" spans="1:6" s="8" customFormat="1" ht="25.5" x14ac:dyDescent="0.2">
      <c r="A2884" s="180">
        <v>229492</v>
      </c>
      <c r="B2884" s="180" t="s">
        <v>50</v>
      </c>
      <c r="C2884" s="181" t="s">
        <v>3673</v>
      </c>
      <c r="D2884" s="178"/>
      <c r="E2884" s="179">
        <v>1</v>
      </c>
      <c r="F2884" s="12"/>
    </row>
    <row r="2885" spans="1:6" s="8" customFormat="1" ht="25.5" x14ac:dyDescent="0.2">
      <c r="A2885" s="180">
        <v>228659</v>
      </c>
      <c r="B2885" s="180" t="s">
        <v>3674</v>
      </c>
      <c r="C2885" s="181" t="s">
        <v>3675</v>
      </c>
      <c r="D2885" s="178"/>
      <c r="E2885" s="179">
        <v>0.9</v>
      </c>
      <c r="F2885" s="12"/>
    </row>
    <row r="2886" spans="1:6" s="8" customFormat="1" ht="25.5" x14ac:dyDescent="0.2">
      <c r="A2886" s="180">
        <v>229066</v>
      </c>
      <c r="B2886" s="180" t="s">
        <v>3676</v>
      </c>
      <c r="C2886" s="181" t="s">
        <v>3677</v>
      </c>
      <c r="D2886" s="178"/>
      <c r="E2886" s="179">
        <v>1</v>
      </c>
      <c r="F2886" s="12"/>
    </row>
    <row r="2887" spans="1:6" s="8" customFormat="1" ht="25.5" x14ac:dyDescent="0.2">
      <c r="A2887" s="180">
        <v>229037</v>
      </c>
      <c r="B2887" s="180" t="s">
        <v>3678</v>
      </c>
      <c r="C2887" s="181" t="s">
        <v>3679</v>
      </c>
      <c r="D2887" s="178"/>
      <c r="E2887" s="179">
        <v>1</v>
      </c>
      <c r="F2887" s="12"/>
    </row>
    <row r="2888" spans="1:6" s="8" customFormat="1" ht="38.25" x14ac:dyDescent="0.2">
      <c r="A2888" s="180">
        <v>228969</v>
      </c>
      <c r="B2888" s="180" t="s">
        <v>49</v>
      </c>
      <c r="C2888" s="181" t="s">
        <v>3680</v>
      </c>
      <c r="D2888" s="178"/>
      <c r="E2888" s="179">
        <v>1</v>
      </c>
      <c r="F2888" s="12"/>
    </row>
    <row r="2889" spans="1:6" s="8" customFormat="1" ht="51" x14ac:dyDescent="0.2">
      <c r="A2889" s="180">
        <v>228969</v>
      </c>
      <c r="B2889" s="180" t="s">
        <v>49</v>
      </c>
      <c r="C2889" s="181" t="s">
        <v>3681</v>
      </c>
      <c r="D2889" s="178"/>
      <c r="E2889" s="179">
        <v>1</v>
      </c>
      <c r="F2889" s="12"/>
    </row>
    <row r="2890" spans="1:6" s="8" customFormat="1" ht="51" x14ac:dyDescent="0.2">
      <c r="A2890" s="180">
        <v>228969</v>
      </c>
      <c r="B2890" s="180" t="s">
        <v>49</v>
      </c>
      <c r="C2890" s="181" t="s">
        <v>3682</v>
      </c>
      <c r="D2890" s="178"/>
      <c r="E2890" s="179">
        <v>1</v>
      </c>
      <c r="F2890" s="12"/>
    </row>
    <row r="2891" spans="1:6" s="8" customFormat="1" ht="25.5" x14ac:dyDescent="0.2">
      <c r="A2891" s="180">
        <v>228969</v>
      </c>
      <c r="B2891" s="180" t="s">
        <v>49</v>
      </c>
      <c r="C2891" s="181" t="s">
        <v>3683</v>
      </c>
      <c r="D2891" s="178"/>
      <c r="E2891" s="179">
        <v>1</v>
      </c>
      <c r="F2891" s="12"/>
    </row>
    <row r="2892" spans="1:6" s="8" customFormat="1" ht="51" x14ac:dyDescent="0.2">
      <c r="A2892" s="180">
        <v>228969</v>
      </c>
      <c r="B2892" s="180" t="s">
        <v>49</v>
      </c>
      <c r="C2892" s="181" t="s">
        <v>3684</v>
      </c>
      <c r="D2892" s="178"/>
      <c r="E2892" s="179">
        <v>1</v>
      </c>
      <c r="F2892" s="12"/>
    </row>
    <row r="2893" spans="1:6" s="8" customFormat="1" ht="51" x14ac:dyDescent="0.2">
      <c r="A2893" s="180">
        <v>228969</v>
      </c>
      <c r="B2893" s="180" t="s">
        <v>49</v>
      </c>
      <c r="C2893" s="181" t="s">
        <v>3685</v>
      </c>
      <c r="D2893" s="178"/>
      <c r="E2893" s="179">
        <v>1</v>
      </c>
      <c r="F2893" s="12"/>
    </row>
    <row r="2894" spans="1:6" s="8" customFormat="1" ht="38.25" x14ac:dyDescent="0.2">
      <c r="A2894" s="180">
        <v>228969</v>
      </c>
      <c r="B2894" s="180" t="s">
        <v>49</v>
      </c>
      <c r="C2894" s="181" t="s">
        <v>3686</v>
      </c>
      <c r="D2894" s="178"/>
      <c r="E2894" s="179">
        <v>1</v>
      </c>
      <c r="F2894" s="12"/>
    </row>
    <row r="2895" spans="1:6" s="8" customFormat="1" ht="38.25" x14ac:dyDescent="0.2">
      <c r="A2895" s="180">
        <v>228969</v>
      </c>
      <c r="B2895" s="180" t="s">
        <v>49</v>
      </c>
      <c r="C2895" s="181" t="s">
        <v>3687</v>
      </c>
      <c r="D2895" s="178"/>
      <c r="E2895" s="179">
        <v>1</v>
      </c>
      <c r="F2895" s="12"/>
    </row>
    <row r="2896" spans="1:6" s="8" customFormat="1" ht="51" x14ac:dyDescent="0.2">
      <c r="A2896" s="180">
        <v>228969</v>
      </c>
      <c r="B2896" s="180" t="s">
        <v>49</v>
      </c>
      <c r="C2896" s="181" t="s">
        <v>3688</v>
      </c>
      <c r="D2896" s="178"/>
      <c r="E2896" s="179">
        <v>1</v>
      </c>
      <c r="F2896" s="12"/>
    </row>
    <row r="2897" spans="1:6" s="8" customFormat="1" ht="25.5" x14ac:dyDescent="0.2">
      <c r="A2897" s="180">
        <v>228969</v>
      </c>
      <c r="B2897" s="180" t="s">
        <v>49</v>
      </c>
      <c r="C2897" s="181" t="s">
        <v>3689</v>
      </c>
      <c r="D2897" s="178"/>
      <c r="E2897" s="179">
        <v>1</v>
      </c>
      <c r="F2897" s="12"/>
    </row>
    <row r="2898" spans="1:6" s="8" customFormat="1" ht="25.5" x14ac:dyDescent="0.2">
      <c r="A2898" s="180">
        <v>228880</v>
      </c>
      <c r="B2898" s="180" t="s">
        <v>3690</v>
      </c>
      <c r="C2898" s="181" t="s">
        <v>3691</v>
      </c>
      <c r="D2898" s="178"/>
      <c r="E2898" s="179">
        <v>1</v>
      </c>
      <c r="F2898" s="12"/>
    </row>
    <row r="2899" spans="1:6" s="8" customFormat="1" ht="38.25" x14ac:dyDescent="0.2">
      <c r="A2899" s="180">
        <v>230855</v>
      </c>
      <c r="B2899" s="180" t="s">
        <v>3692</v>
      </c>
      <c r="C2899" s="181" t="s">
        <v>3693</v>
      </c>
      <c r="D2899" s="178"/>
      <c r="E2899" s="179">
        <v>1</v>
      </c>
      <c r="F2899" s="12"/>
    </row>
    <row r="2900" spans="1:6" s="8" customFormat="1" ht="51" x14ac:dyDescent="0.2">
      <c r="A2900" s="180">
        <v>228899</v>
      </c>
      <c r="B2900" s="180" t="s">
        <v>88</v>
      </c>
      <c r="C2900" s="181" t="s">
        <v>3694</v>
      </c>
      <c r="D2900" s="178"/>
      <c r="E2900" s="179">
        <v>1</v>
      </c>
      <c r="F2900" s="12"/>
    </row>
    <row r="2901" spans="1:6" s="8" customFormat="1" ht="25.5" x14ac:dyDescent="0.2">
      <c r="A2901" s="180">
        <v>229789</v>
      </c>
      <c r="B2901" s="180" t="s">
        <v>3695</v>
      </c>
      <c r="C2901" s="181" t="s">
        <v>3696</v>
      </c>
      <c r="D2901" s="178"/>
      <c r="E2901" s="179">
        <v>1</v>
      </c>
      <c r="F2901" s="12"/>
    </row>
    <row r="2902" spans="1:6" s="8" customFormat="1" x14ac:dyDescent="0.2">
      <c r="A2902" s="180">
        <v>229512</v>
      </c>
      <c r="B2902" s="180" t="s">
        <v>3697</v>
      </c>
      <c r="C2902" s="181" t="s">
        <v>3698</v>
      </c>
      <c r="D2902" s="178"/>
      <c r="E2902" s="179">
        <v>1</v>
      </c>
      <c r="F2902" s="12"/>
    </row>
    <row r="2903" spans="1:6" s="8" customFormat="1" ht="25.5" x14ac:dyDescent="0.2">
      <c r="A2903" s="180">
        <v>229513</v>
      </c>
      <c r="B2903" s="180" t="s">
        <v>3699</v>
      </c>
      <c r="C2903" s="181" t="s">
        <v>3700</v>
      </c>
      <c r="D2903" s="178"/>
      <c r="E2903" s="179">
        <v>1</v>
      </c>
      <c r="F2903" s="12"/>
    </row>
    <row r="2904" spans="1:6" s="8" customFormat="1" ht="25.5" x14ac:dyDescent="0.2">
      <c r="A2904" s="180">
        <v>229514</v>
      </c>
      <c r="B2904" s="180" t="s">
        <v>3701</v>
      </c>
      <c r="C2904" s="181" t="s">
        <v>3702</v>
      </c>
      <c r="D2904" s="178"/>
      <c r="E2904" s="179">
        <v>1</v>
      </c>
      <c r="F2904" s="12"/>
    </row>
    <row r="2905" spans="1:6" s="8" customFormat="1" ht="25.5" x14ac:dyDescent="0.2">
      <c r="A2905" s="180">
        <v>228996</v>
      </c>
      <c r="B2905" s="180" t="s">
        <v>3703</v>
      </c>
      <c r="C2905" s="181" t="s">
        <v>3704</v>
      </c>
      <c r="D2905" s="178"/>
      <c r="E2905" s="179">
        <v>1</v>
      </c>
      <c r="F2905" s="12"/>
    </row>
    <row r="2906" spans="1:6" s="8" customFormat="1" ht="38.25" x14ac:dyDescent="0.2">
      <c r="A2906" s="180">
        <v>228996</v>
      </c>
      <c r="B2906" s="180" t="s">
        <v>3703</v>
      </c>
      <c r="C2906" s="181" t="s">
        <v>3705</v>
      </c>
      <c r="D2906" s="178"/>
      <c r="E2906" s="179">
        <v>1</v>
      </c>
      <c r="F2906" s="12"/>
    </row>
    <row r="2907" spans="1:6" s="8" customFormat="1" x14ac:dyDescent="0.2">
      <c r="A2907" s="435" t="s">
        <v>51</v>
      </c>
      <c r="B2907" s="436"/>
      <c r="C2907" s="181"/>
      <c r="D2907" s="178"/>
      <c r="E2907" s="179"/>
      <c r="F2907" s="12"/>
    </row>
    <row r="2908" spans="1:6" s="8" customFormat="1" ht="25.5" x14ac:dyDescent="0.2">
      <c r="A2908" s="180">
        <v>229357</v>
      </c>
      <c r="B2908" s="180" t="s">
        <v>3706</v>
      </c>
      <c r="C2908" s="181" t="s">
        <v>3707</v>
      </c>
      <c r="D2908" s="178"/>
      <c r="E2908" s="179">
        <v>1</v>
      </c>
      <c r="F2908" s="12"/>
    </row>
    <row r="2909" spans="1:6" s="8" customFormat="1" x14ac:dyDescent="0.2">
      <c r="A2909" s="180">
        <v>231069</v>
      </c>
      <c r="B2909" s="180" t="s">
        <v>3708</v>
      </c>
      <c r="C2909" s="181" t="s">
        <v>3709</v>
      </c>
      <c r="D2909" s="178"/>
      <c r="E2909" s="179">
        <v>1</v>
      </c>
      <c r="F2909" s="12"/>
    </row>
    <row r="2910" spans="1:6" s="8" customFormat="1" ht="25.5" x14ac:dyDescent="0.2">
      <c r="A2910" s="180">
        <v>230182</v>
      </c>
      <c r="B2910" s="180" t="s">
        <v>3710</v>
      </c>
      <c r="C2910" s="181" t="s">
        <v>3711</v>
      </c>
      <c r="D2910" s="178"/>
      <c r="E2910" s="179">
        <v>1</v>
      </c>
      <c r="F2910" s="12"/>
    </row>
    <row r="2911" spans="1:6" s="8" customFormat="1" x14ac:dyDescent="0.2">
      <c r="A2911" s="180">
        <v>229502</v>
      </c>
      <c r="B2911" s="180" t="s">
        <v>3712</v>
      </c>
      <c r="C2911" s="181" t="s">
        <v>3713</v>
      </c>
      <c r="D2911" s="178"/>
      <c r="E2911" s="179">
        <v>1</v>
      </c>
      <c r="F2911" s="12"/>
    </row>
    <row r="2912" spans="1:6" s="8" customFormat="1" ht="25.5" x14ac:dyDescent="0.2">
      <c r="A2912" s="180">
        <v>229502</v>
      </c>
      <c r="B2912" s="180" t="s">
        <v>3712</v>
      </c>
      <c r="C2912" s="181" t="s">
        <v>3714</v>
      </c>
      <c r="D2912" s="178"/>
      <c r="E2912" s="179">
        <v>1</v>
      </c>
      <c r="F2912" s="12"/>
    </row>
    <row r="2913" spans="1:6" s="8" customFormat="1" ht="38.25" x14ac:dyDescent="0.2">
      <c r="A2913" s="180">
        <v>229312</v>
      </c>
      <c r="B2913" s="180" t="s">
        <v>89</v>
      </c>
      <c r="C2913" s="181" t="s">
        <v>3715</v>
      </c>
      <c r="D2913" s="178"/>
      <c r="E2913" s="179">
        <v>1</v>
      </c>
      <c r="F2913" s="12"/>
    </row>
    <row r="2914" spans="1:6" s="8" customFormat="1" ht="38.25" x14ac:dyDescent="0.2">
      <c r="A2914" s="180">
        <v>229312</v>
      </c>
      <c r="B2914" s="180" t="s">
        <v>89</v>
      </c>
      <c r="C2914" s="181" t="s">
        <v>3716</v>
      </c>
      <c r="D2914" s="178"/>
      <c r="E2914" s="179">
        <v>1</v>
      </c>
      <c r="F2914" s="12"/>
    </row>
    <row r="2915" spans="1:6" s="8" customFormat="1" ht="38.25" x14ac:dyDescent="0.2">
      <c r="A2915" s="180">
        <v>229312</v>
      </c>
      <c r="B2915" s="180" t="s">
        <v>89</v>
      </c>
      <c r="C2915" s="181" t="s">
        <v>3717</v>
      </c>
      <c r="D2915" s="178"/>
      <c r="E2915" s="179">
        <v>1</v>
      </c>
      <c r="F2915" s="12"/>
    </row>
    <row r="2916" spans="1:6" s="8" customFormat="1" ht="38.25" x14ac:dyDescent="0.2">
      <c r="A2916" s="180">
        <v>229312</v>
      </c>
      <c r="B2916" s="180" t="s">
        <v>89</v>
      </c>
      <c r="C2916" s="181" t="s">
        <v>3718</v>
      </c>
      <c r="D2916" s="178"/>
      <c r="E2916" s="179">
        <v>1</v>
      </c>
      <c r="F2916" s="12"/>
    </row>
    <row r="2917" spans="1:6" s="8" customFormat="1" ht="51" x14ac:dyDescent="0.2">
      <c r="A2917" s="180">
        <v>229312</v>
      </c>
      <c r="B2917" s="180" t="s">
        <v>89</v>
      </c>
      <c r="C2917" s="181" t="s">
        <v>3719</v>
      </c>
      <c r="D2917" s="178"/>
      <c r="E2917" s="179">
        <v>1</v>
      </c>
      <c r="F2917" s="12"/>
    </row>
    <row r="2918" spans="1:6" s="8" customFormat="1" ht="38.25" x14ac:dyDescent="0.2">
      <c r="A2918" s="180">
        <v>229312</v>
      </c>
      <c r="B2918" s="180" t="s">
        <v>89</v>
      </c>
      <c r="C2918" s="181" t="s">
        <v>3720</v>
      </c>
      <c r="D2918" s="178"/>
      <c r="E2918" s="179">
        <v>1</v>
      </c>
      <c r="F2918" s="12"/>
    </row>
    <row r="2919" spans="1:6" s="8" customFormat="1" ht="38.25" x14ac:dyDescent="0.2">
      <c r="A2919" s="180">
        <v>229312</v>
      </c>
      <c r="B2919" s="180" t="s">
        <v>89</v>
      </c>
      <c r="C2919" s="181" t="s">
        <v>3721</v>
      </c>
      <c r="D2919" s="178"/>
      <c r="E2919" s="179">
        <v>1</v>
      </c>
      <c r="F2919" s="12"/>
    </row>
    <row r="2920" spans="1:6" s="8" customFormat="1" ht="25.5" x14ac:dyDescent="0.2">
      <c r="A2920" s="180">
        <v>229312</v>
      </c>
      <c r="B2920" s="180" t="s">
        <v>89</v>
      </c>
      <c r="C2920" s="181" t="s">
        <v>3722</v>
      </c>
      <c r="D2920" s="178"/>
      <c r="E2920" s="179">
        <v>1</v>
      </c>
      <c r="F2920" s="12"/>
    </row>
    <row r="2921" spans="1:6" s="8" customFormat="1" ht="25.5" x14ac:dyDescent="0.2">
      <c r="A2921" s="180">
        <v>229312</v>
      </c>
      <c r="B2921" s="180" t="s">
        <v>89</v>
      </c>
      <c r="C2921" s="181" t="s">
        <v>3723</v>
      </c>
      <c r="D2921" s="178"/>
      <c r="E2921" s="179">
        <v>1</v>
      </c>
      <c r="F2921" s="12"/>
    </row>
    <row r="2922" spans="1:6" s="8" customFormat="1" x14ac:dyDescent="0.2">
      <c r="A2922" s="180">
        <v>229312</v>
      </c>
      <c r="B2922" s="180" t="s">
        <v>89</v>
      </c>
      <c r="C2922" s="181" t="s">
        <v>3724</v>
      </c>
      <c r="D2922" s="178"/>
      <c r="E2922" s="179">
        <v>1</v>
      </c>
      <c r="F2922" s="12"/>
    </row>
    <row r="2923" spans="1:6" s="8" customFormat="1" x14ac:dyDescent="0.2">
      <c r="A2923" s="180">
        <v>229312</v>
      </c>
      <c r="B2923" s="180" t="s">
        <v>89</v>
      </c>
      <c r="C2923" s="181" t="s">
        <v>3725</v>
      </c>
      <c r="D2923" s="178"/>
      <c r="E2923" s="179">
        <v>1</v>
      </c>
      <c r="F2923" s="12"/>
    </row>
    <row r="2924" spans="1:6" s="8" customFormat="1" ht="25.5" x14ac:dyDescent="0.2">
      <c r="A2924" s="180">
        <v>229493</v>
      </c>
      <c r="B2924" s="180" t="s">
        <v>3726</v>
      </c>
      <c r="C2924" s="181" t="s">
        <v>3727</v>
      </c>
      <c r="D2924" s="178"/>
      <c r="E2924" s="179">
        <v>1</v>
      </c>
      <c r="F2924" s="12"/>
    </row>
    <row r="2925" spans="1:6" s="8" customFormat="1" ht="25.5" x14ac:dyDescent="0.2">
      <c r="A2925" s="180">
        <v>229667</v>
      </c>
      <c r="B2925" s="180" t="s">
        <v>3728</v>
      </c>
      <c r="C2925" s="181" t="s">
        <v>3729</v>
      </c>
      <c r="D2925" s="178"/>
      <c r="E2925" s="179">
        <v>1</v>
      </c>
      <c r="F2925" s="12"/>
    </row>
    <row r="2926" spans="1:6" s="8" customFormat="1" ht="25.5" x14ac:dyDescent="0.2">
      <c r="A2926" s="180">
        <v>229673</v>
      </c>
      <c r="B2926" s="180" t="s">
        <v>3730</v>
      </c>
      <c r="C2926" s="181" t="s">
        <v>3731</v>
      </c>
      <c r="D2926" s="178"/>
      <c r="E2926" s="179">
        <v>1</v>
      </c>
      <c r="F2926" s="12"/>
    </row>
    <row r="2927" spans="1:6" s="8" customFormat="1" ht="38.25" x14ac:dyDescent="0.2">
      <c r="A2927" s="180">
        <v>228997</v>
      </c>
      <c r="B2927" s="180" t="s">
        <v>3732</v>
      </c>
      <c r="C2927" s="181" t="s">
        <v>3733</v>
      </c>
      <c r="D2927" s="178"/>
      <c r="E2927" s="179">
        <v>0.72</v>
      </c>
      <c r="F2927" s="12"/>
    </row>
    <row r="2928" spans="1:6" s="8" customFormat="1" ht="25.5" x14ac:dyDescent="0.2">
      <c r="A2928" s="180">
        <v>228997</v>
      </c>
      <c r="B2928" s="180" t="s">
        <v>3732</v>
      </c>
      <c r="C2928" s="181" t="s">
        <v>3734</v>
      </c>
      <c r="D2928" s="178"/>
      <c r="E2928" s="179">
        <v>1</v>
      </c>
      <c r="F2928" s="12"/>
    </row>
    <row r="2929" spans="1:6" s="8" customFormat="1" ht="38.25" x14ac:dyDescent="0.2">
      <c r="A2929" s="180">
        <v>228997</v>
      </c>
      <c r="B2929" s="180" t="s">
        <v>3732</v>
      </c>
      <c r="C2929" s="181" t="s">
        <v>3735</v>
      </c>
      <c r="D2929" s="178"/>
      <c r="E2929" s="179">
        <v>1</v>
      </c>
      <c r="F2929" s="12"/>
    </row>
    <row r="2930" spans="1:6" s="8" customFormat="1" ht="25.5" x14ac:dyDescent="0.2">
      <c r="A2930" s="180">
        <v>228998</v>
      </c>
      <c r="B2930" s="180" t="s">
        <v>3736</v>
      </c>
      <c r="C2930" s="181" t="s">
        <v>3737</v>
      </c>
      <c r="D2930" s="178"/>
      <c r="E2930" s="179">
        <v>1</v>
      </c>
      <c r="F2930" s="12"/>
    </row>
    <row r="2931" spans="1:6" s="8" customFormat="1" x14ac:dyDescent="0.2">
      <c r="A2931" s="435" t="s">
        <v>3738</v>
      </c>
      <c r="B2931" s="436"/>
      <c r="C2931" s="181"/>
      <c r="D2931" s="178"/>
      <c r="E2931" s="179"/>
      <c r="F2931" s="12"/>
    </row>
    <row r="2932" spans="1:6" s="8" customFormat="1" ht="38.25" x14ac:dyDescent="0.2">
      <c r="A2932" s="180">
        <v>232094</v>
      </c>
      <c r="B2932" s="180" t="s">
        <v>3739</v>
      </c>
      <c r="C2932" s="181" t="s">
        <v>3740</v>
      </c>
      <c r="D2932" s="178"/>
      <c r="E2932" s="179">
        <v>1</v>
      </c>
      <c r="F2932" s="12"/>
    </row>
    <row r="2933" spans="1:6" s="8" customFormat="1" x14ac:dyDescent="0.2">
      <c r="A2933" s="435" t="s">
        <v>3741</v>
      </c>
      <c r="B2933" s="436"/>
      <c r="C2933" s="181"/>
      <c r="D2933" s="178"/>
      <c r="E2933" s="179"/>
      <c r="F2933" s="12"/>
    </row>
    <row r="2934" spans="1:6" s="8" customFormat="1" ht="51" x14ac:dyDescent="0.2">
      <c r="A2934" s="180">
        <v>231089</v>
      </c>
      <c r="B2934" s="180" t="s">
        <v>3742</v>
      </c>
      <c r="C2934" s="181" t="s">
        <v>3743</v>
      </c>
      <c r="D2934" s="178"/>
      <c r="E2934" s="179">
        <v>0</v>
      </c>
      <c r="F2934" s="12"/>
    </row>
    <row r="2935" spans="1:6" s="8" customFormat="1" ht="89.25" x14ac:dyDescent="0.2">
      <c r="A2935" s="180">
        <v>230453</v>
      </c>
      <c r="B2935" s="180" t="s">
        <v>3744</v>
      </c>
      <c r="C2935" s="181" t="s">
        <v>3745</v>
      </c>
      <c r="D2935" s="178"/>
      <c r="E2935" s="179">
        <v>1</v>
      </c>
      <c r="F2935" s="12"/>
    </row>
    <row r="2936" spans="1:6" s="8" customFormat="1" ht="25.5" x14ac:dyDescent="0.2">
      <c r="A2936" s="180">
        <v>231044</v>
      </c>
      <c r="B2936" s="180" t="s">
        <v>3746</v>
      </c>
      <c r="C2936" s="181" t="s">
        <v>3747</v>
      </c>
      <c r="D2936" s="178"/>
      <c r="E2936" s="179">
        <v>1</v>
      </c>
      <c r="F2936" s="12"/>
    </row>
    <row r="2937" spans="1:6" s="8" customFormat="1" ht="25.5" x14ac:dyDescent="0.2">
      <c r="A2937" s="180">
        <v>232327</v>
      </c>
      <c r="B2937" s="180" t="s">
        <v>3748</v>
      </c>
      <c r="C2937" s="181" t="s">
        <v>3749</v>
      </c>
      <c r="D2937" s="178"/>
      <c r="E2937" s="179">
        <v>1</v>
      </c>
      <c r="F2937" s="12"/>
    </row>
    <row r="2938" spans="1:6" s="8" customFormat="1" ht="25.5" customHeight="1" x14ac:dyDescent="0.2">
      <c r="A2938" s="435" t="s">
        <v>66</v>
      </c>
      <c r="B2938" s="436"/>
      <c r="C2938" s="181"/>
      <c r="D2938" s="178"/>
      <c r="E2938" s="179"/>
      <c r="F2938" s="12"/>
    </row>
    <row r="2939" spans="1:6" s="8" customFormat="1" x14ac:dyDescent="0.2">
      <c r="A2939" s="180">
        <v>232121</v>
      </c>
      <c r="B2939" s="180" t="s">
        <v>3750</v>
      </c>
      <c r="C2939" s="181" t="s">
        <v>3751</v>
      </c>
      <c r="D2939" s="178"/>
      <c r="E2939" s="179">
        <v>1</v>
      </c>
      <c r="F2939" s="12"/>
    </row>
    <row r="2940" spans="1:6" s="8" customFormat="1" ht="25.5" x14ac:dyDescent="0.2">
      <c r="A2940" s="180">
        <v>232124</v>
      </c>
      <c r="B2940" s="180" t="s">
        <v>3752</v>
      </c>
      <c r="C2940" s="181" t="s">
        <v>3753</v>
      </c>
      <c r="D2940" s="178"/>
      <c r="E2940" s="179">
        <v>1</v>
      </c>
      <c r="F2940" s="12"/>
    </row>
    <row r="2941" spans="1:6" s="8" customFormat="1" ht="25.5" customHeight="1" x14ac:dyDescent="0.2">
      <c r="A2941" s="435" t="s">
        <v>3754</v>
      </c>
      <c r="B2941" s="436"/>
      <c r="C2941" s="181"/>
      <c r="D2941" s="178"/>
      <c r="E2941" s="179"/>
      <c r="F2941" s="12"/>
    </row>
    <row r="2942" spans="1:6" s="8" customFormat="1" ht="25.5" x14ac:dyDescent="0.2">
      <c r="A2942" s="180">
        <v>232164</v>
      </c>
      <c r="B2942" s="180" t="s">
        <v>3755</v>
      </c>
      <c r="C2942" s="181" t="s">
        <v>3756</v>
      </c>
      <c r="D2942" s="178"/>
      <c r="E2942" s="179">
        <v>1</v>
      </c>
      <c r="F2942" s="12"/>
    </row>
    <row r="2943" spans="1:6" s="8" customFormat="1" ht="25.5" customHeight="1" x14ac:dyDescent="0.2">
      <c r="A2943" s="435" t="s">
        <v>3757</v>
      </c>
      <c r="B2943" s="436"/>
      <c r="C2943" s="181"/>
      <c r="D2943" s="178"/>
      <c r="E2943" s="179"/>
      <c r="F2943" s="12"/>
    </row>
    <row r="2944" spans="1:6" s="8" customFormat="1" ht="25.5" x14ac:dyDescent="0.2">
      <c r="A2944" s="180">
        <v>231980</v>
      </c>
      <c r="B2944" s="180" t="s">
        <v>3758</v>
      </c>
      <c r="C2944" s="181" t="s">
        <v>3759</v>
      </c>
      <c r="D2944" s="178"/>
      <c r="E2944" s="179">
        <v>1</v>
      </c>
      <c r="F2944" s="12"/>
    </row>
    <row r="2945" spans="1:8" s="8" customFormat="1" ht="25.5" customHeight="1" x14ac:dyDescent="0.2">
      <c r="A2945" s="435" t="s">
        <v>3760</v>
      </c>
      <c r="B2945" s="436"/>
      <c r="C2945" s="181"/>
      <c r="D2945" s="178"/>
      <c r="E2945" s="179"/>
      <c r="F2945" s="12"/>
    </row>
    <row r="2946" spans="1:8" s="8" customFormat="1" ht="25.5" x14ac:dyDescent="0.2">
      <c r="A2946" s="180">
        <v>232049</v>
      </c>
      <c r="B2946" s="180" t="s">
        <v>3761</v>
      </c>
      <c r="C2946" s="181" t="s">
        <v>3762</v>
      </c>
      <c r="D2946" s="178"/>
      <c r="E2946" s="179">
        <v>1</v>
      </c>
      <c r="F2946" s="12"/>
    </row>
    <row r="2947" spans="1:8" s="8" customFormat="1" ht="13.5" thickBot="1" x14ac:dyDescent="0.25">
      <c r="A2947" s="126"/>
      <c r="B2947" s="143" t="s">
        <v>70</v>
      </c>
      <c r="C2947" s="127"/>
      <c r="D2947" s="58">
        <v>239667537.37</v>
      </c>
      <c r="E2947" s="129"/>
      <c r="F2947" s="12"/>
    </row>
    <row r="2948" spans="1:8" s="8" customFormat="1" ht="13.5" thickTop="1" x14ac:dyDescent="0.2">
      <c r="A2948" s="126"/>
      <c r="B2948" s="17"/>
      <c r="C2948" s="127"/>
      <c r="D2948" s="128"/>
      <c r="E2948" s="129"/>
      <c r="F2948" s="12"/>
    </row>
    <row r="2949" spans="1:8" s="7" customFormat="1" ht="15.75" x14ac:dyDescent="0.2">
      <c r="B2949" s="112"/>
      <c r="C2949" s="35"/>
      <c r="D2949" s="113"/>
      <c r="E2949" s="114"/>
      <c r="F2949" s="35"/>
    </row>
    <row r="2950" spans="1:8" s="8" customFormat="1" ht="18" x14ac:dyDescent="0.2">
      <c r="A2950" s="385" t="s">
        <v>30</v>
      </c>
      <c r="B2950" s="385"/>
      <c r="C2950" s="385"/>
      <c r="D2950" s="113"/>
      <c r="E2950" s="114"/>
      <c r="F2950" s="12"/>
    </row>
    <row r="2951" spans="1:8" s="8" customFormat="1" ht="18" x14ac:dyDescent="0.2">
      <c r="A2951" s="87"/>
      <c r="B2951" s="55"/>
      <c r="C2951" s="87"/>
      <c r="D2951" s="113"/>
      <c r="E2951" s="114"/>
      <c r="F2951" s="12"/>
    </row>
    <row r="2952" spans="1:8" s="8" customFormat="1" ht="51" x14ac:dyDescent="0.2">
      <c r="A2952" s="121">
        <v>226655</v>
      </c>
      <c r="B2952" s="122" t="s">
        <v>1638</v>
      </c>
      <c r="C2952" s="122" t="s">
        <v>1639</v>
      </c>
      <c r="D2952" s="115"/>
      <c r="E2952" s="116">
        <v>0.8</v>
      </c>
      <c r="F2952" s="48"/>
      <c r="G2952" s="12"/>
      <c r="H2952" s="12"/>
    </row>
    <row r="2953" spans="1:8" s="8" customFormat="1" ht="51" customHeight="1" x14ac:dyDescent="0.2">
      <c r="A2953" s="399">
        <v>226883</v>
      </c>
      <c r="B2953" s="400" t="s">
        <v>1640</v>
      </c>
      <c r="C2953" s="53" t="s">
        <v>1641</v>
      </c>
      <c r="D2953" s="117"/>
      <c r="E2953" s="116">
        <v>0.52631578947368418</v>
      </c>
      <c r="F2953" s="48"/>
      <c r="G2953" s="12"/>
      <c r="H2953" s="12"/>
    </row>
    <row r="2954" spans="1:8" s="8" customFormat="1" ht="25.5" x14ac:dyDescent="0.2">
      <c r="A2954" s="331"/>
      <c r="B2954" s="328"/>
      <c r="C2954" s="53" t="s">
        <v>1642</v>
      </c>
      <c r="D2954" s="117"/>
      <c r="E2954" s="116" t="s">
        <v>362</v>
      </c>
      <c r="F2954" s="48"/>
      <c r="G2954" s="12"/>
      <c r="H2954" s="12"/>
    </row>
    <row r="2955" spans="1:8" s="8" customFormat="1" ht="38.25" x14ac:dyDescent="0.2">
      <c r="A2955" s="384"/>
      <c r="B2955" s="389"/>
      <c r="C2955" s="53" t="s">
        <v>1643</v>
      </c>
      <c r="D2955" s="117"/>
      <c r="E2955" s="116" t="s">
        <v>362</v>
      </c>
      <c r="F2955" s="48"/>
      <c r="G2955" s="12"/>
      <c r="H2955" s="12"/>
    </row>
    <row r="2956" spans="1:8" s="8" customFormat="1" ht="38.25" x14ac:dyDescent="0.2">
      <c r="A2956" s="90">
        <v>228738</v>
      </c>
      <c r="B2956" s="53" t="s">
        <v>1644</v>
      </c>
      <c r="C2956" s="53" t="s">
        <v>1645</v>
      </c>
      <c r="D2956" s="117"/>
      <c r="E2956" s="118">
        <v>0.42176934999999999</v>
      </c>
      <c r="F2956" s="48"/>
      <c r="G2956" s="12"/>
      <c r="H2956" s="12"/>
    </row>
    <row r="2957" spans="1:8" s="8" customFormat="1" ht="51" customHeight="1" x14ac:dyDescent="0.2">
      <c r="A2957" s="399">
        <v>228742</v>
      </c>
      <c r="B2957" s="400" t="s">
        <v>158</v>
      </c>
      <c r="C2957" s="53" t="s">
        <v>1646</v>
      </c>
      <c r="D2957" s="117"/>
      <c r="E2957" s="116">
        <v>0.99950113587120659</v>
      </c>
      <c r="F2957" s="48"/>
      <c r="G2957" s="12"/>
      <c r="H2957" s="12"/>
    </row>
    <row r="2958" spans="1:8" s="8" customFormat="1" ht="25.5" x14ac:dyDescent="0.2">
      <c r="A2958" s="331"/>
      <c r="B2958" s="328"/>
      <c r="C2958" s="53" t="s">
        <v>1647</v>
      </c>
      <c r="D2958" s="117"/>
      <c r="E2958" s="116" t="s">
        <v>362</v>
      </c>
      <c r="F2958" s="48"/>
      <c r="G2958" s="12"/>
      <c r="H2958" s="12"/>
    </row>
    <row r="2959" spans="1:8" s="8" customFormat="1" ht="25.5" x14ac:dyDescent="0.2">
      <c r="A2959" s="331"/>
      <c r="B2959" s="328"/>
      <c r="C2959" s="53" t="s">
        <v>1648</v>
      </c>
      <c r="D2959" s="117"/>
      <c r="E2959" s="116" t="s">
        <v>362</v>
      </c>
      <c r="F2959" s="48"/>
      <c r="G2959" s="12"/>
      <c r="H2959" s="12"/>
    </row>
    <row r="2960" spans="1:8" s="8" customFormat="1" ht="25.5" x14ac:dyDescent="0.2">
      <c r="A2960" s="331"/>
      <c r="B2960" s="328"/>
      <c r="C2960" s="53" t="s">
        <v>1649</v>
      </c>
      <c r="D2960" s="117"/>
      <c r="E2960" s="116" t="s">
        <v>362</v>
      </c>
      <c r="F2960" s="48"/>
      <c r="G2960" s="12"/>
      <c r="H2960" s="12"/>
    </row>
    <row r="2961" spans="1:8" s="8" customFormat="1" ht="25.5" x14ac:dyDescent="0.2">
      <c r="A2961" s="331"/>
      <c r="B2961" s="328"/>
      <c r="C2961" s="53" t="s">
        <v>1650</v>
      </c>
      <c r="D2961" s="117"/>
      <c r="E2961" s="116" t="s">
        <v>362</v>
      </c>
      <c r="F2961" s="48"/>
      <c r="G2961" s="12"/>
      <c r="H2961" s="12"/>
    </row>
    <row r="2962" spans="1:8" s="8" customFormat="1" ht="25.5" x14ac:dyDescent="0.2">
      <c r="A2962" s="331"/>
      <c r="B2962" s="328"/>
      <c r="C2962" s="53" t="s">
        <v>1651</v>
      </c>
      <c r="D2962" s="117"/>
      <c r="E2962" s="116" t="s">
        <v>362</v>
      </c>
      <c r="F2962" s="48"/>
      <c r="G2962" s="12"/>
      <c r="H2962" s="12"/>
    </row>
    <row r="2963" spans="1:8" s="8" customFormat="1" ht="25.5" x14ac:dyDescent="0.2">
      <c r="A2963" s="331"/>
      <c r="B2963" s="328"/>
      <c r="C2963" s="53" t="s">
        <v>1652</v>
      </c>
      <c r="D2963" s="117"/>
      <c r="E2963" s="116" t="s">
        <v>362</v>
      </c>
      <c r="F2963" s="48"/>
      <c r="G2963" s="12"/>
      <c r="H2963" s="12"/>
    </row>
    <row r="2964" spans="1:8" s="8" customFormat="1" ht="25.5" x14ac:dyDescent="0.2">
      <c r="A2964" s="331"/>
      <c r="B2964" s="328"/>
      <c r="C2964" s="53" t="s">
        <v>1653</v>
      </c>
      <c r="D2964" s="117"/>
      <c r="E2964" s="116" t="s">
        <v>362</v>
      </c>
      <c r="F2964" s="48"/>
      <c r="G2964" s="12"/>
      <c r="H2964" s="12"/>
    </row>
    <row r="2965" spans="1:8" s="8" customFormat="1" x14ac:dyDescent="0.2">
      <c r="A2965" s="331"/>
      <c r="B2965" s="328"/>
      <c r="C2965" s="53" t="s">
        <v>1654</v>
      </c>
      <c r="D2965" s="117"/>
      <c r="E2965" s="116" t="s">
        <v>362</v>
      </c>
      <c r="F2965" s="48"/>
      <c r="G2965" s="12"/>
      <c r="H2965" s="12"/>
    </row>
    <row r="2966" spans="1:8" s="8" customFormat="1" ht="25.5" x14ac:dyDescent="0.2">
      <c r="A2966" s="384"/>
      <c r="B2966" s="389"/>
      <c r="C2966" s="53" t="s">
        <v>1655</v>
      </c>
      <c r="D2966" s="117"/>
      <c r="E2966" s="116" t="s">
        <v>362</v>
      </c>
      <c r="F2966" s="48"/>
      <c r="G2966" s="12"/>
      <c r="H2966" s="12"/>
    </row>
    <row r="2967" spans="1:8" s="8" customFormat="1" x14ac:dyDescent="0.2">
      <c r="A2967" s="399">
        <v>228762</v>
      </c>
      <c r="B2967" s="400" t="s">
        <v>156</v>
      </c>
      <c r="C2967" s="53" t="s">
        <v>1656</v>
      </c>
      <c r="D2967" s="117"/>
      <c r="E2967" s="116">
        <v>0.98743936858521453</v>
      </c>
      <c r="F2967" s="48"/>
      <c r="G2967" s="12"/>
      <c r="H2967" s="12"/>
    </row>
    <row r="2968" spans="1:8" s="8" customFormat="1" x14ac:dyDescent="0.2">
      <c r="A2968" s="331"/>
      <c r="B2968" s="328"/>
      <c r="C2968" s="53" t="s">
        <v>1657</v>
      </c>
      <c r="D2968" s="117"/>
      <c r="E2968" s="116" t="s">
        <v>362</v>
      </c>
      <c r="F2968" s="48"/>
      <c r="G2968" s="12"/>
      <c r="H2968" s="12"/>
    </row>
    <row r="2969" spans="1:8" s="8" customFormat="1" x14ac:dyDescent="0.2">
      <c r="A2969" s="331"/>
      <c r="B2969" s="328"/>
      <c r="C2969" s="53" t="s">
        <v>1658</v>
      </c>
      <c r="D2969" s="117"/>
      <c r="E2969" s="116" t="s">
        <v>362</v>
      </c>
      <c r="F2969" s="48"/>
      <c r="G2969" s="12"/>
      <c r="H2969" s="12"/>
    </row>
    <row r="2970" spans="1:8" s="8" customFormat="1" ht="25.5" x14ac:dyDescent="0.2">
      <c r="A2970" s="384"/>
      <c r="B2970" s="389"/>
      <c r="C2970" s="53" t="s">
        <v>1659</v>
      </c>
      <c r="D2970" s="117"/>
      <c r="E2970" s="116" t="s">
        <v>362</v>
      </c>
      <c r="F2970" s="48"/>
      <c r="G2970" s="12"/>
      <c r="H2970" s="12"/>
    </row>
    <row r="2971" spans="1:8" s="8" customFormat="1" ht="25.5" x14ac:dyDescent="0.2">
      <c r="A2971" s="90">
        <v>228921</v>
      </c>
      <c r="B2971" s="53" t="s">
        <v>155</v>
      </c>
      <c r="C2971" s="53" t="s">
        <v>1660</v>
      </c>
      <c r="D2971" s="117"/>
      <c r="E2971" s="116">
        <v>0.99768794117647053</v>
      </c>
      <c r="F2971" s="48"/>
      <c r="G2971" s="12"/>
      <c r="H2971" s="12"/>
    </row>
    <row r="2972" spans="1:8" s="8" customFormat="1" ht="25.5" x14ac:dyDescent="0.2">
      <c r="A2972" s="90">
        <v>228923</v>
      </c>
      <c r="B2972" s="53" t="s">
        <v>1661</v>
      </c>
      <c r="C2972" s="53" t="s">
        <v>1662</v>
      </c>
      <c r="D2972" s="117"/>
      <c r="E2972" s="116">
        <v>0.27200282722513092</v>
      </c>
      <c r="F2972" s="48"/>
      <c r="G2972" s="12"/>
      <c r="H2972" s="12"/>
    </row>
    <row r="2973" spans="1:8" s="8" customFormat="1" ht="51" x14ac:dyDescent="0.2">
      <c r="A2973" s="90">
        <v>228924</v>
      </c>
      <c r="B2973" s="53" t="s">
        <v>1663</v>
      </c>
      <c r="C2973" s="53" t="s">
        <v>1664</v>
      </c>
      <c r="D2973" s="117"/>
      <c r="E2973" s="116">
        <v>0.98537906137184117</v>
      </c>
      <c r="F2973" s="48"/>
      <c r="G2973" s="12"/>
      <c r="H2973" s="12"/>
    </row>
    <row r="2974" spans="1:8" s="8" customFormat="1" x14ac:dyDescent="0.2">
      <c r="A2974" s="90"/>
      <c r="B2974" s="53"/>
      <c r="C2974" s="53" t="s">
        <v>1665</v>
      </c>
      <c r="D2974" s="117"/>
      <c r="E2974" s="116"/>
      <c r="F2974" s="48"/>
      <c r="G2974" s="12"/>
      <c r="H2974" s="12"/>
    </row>
    <row r="2975" spans="1:8" s="8" customFormat="1" ht="25.5" x14ac:dyDescent="0.2">
      <c r="A2975" s="90">
        <v>228926</v>
      </c>
      <c r="B2975" s="53" t="s">
        <v>1666</v>
      </c>
      <c r="C2975" s="53" t="s">
        <v>1667</v>
      </c>
      <c r="D2975" s="117"/>
      <c r="E2975" s="116">
        <v>0.11663</v>
      </c>
      <c r="F2975" s="48"/>
      <c r="G2975" s="12"/>
      <c r="H2975" s="12"/>
    </row>
    <row r="2976" spans="1:8" s="8" customFormat="1" ht="25.5" x14ac:dyDescent="0.2">
      <c r="A2976" s="90">
        <v>229010</v>
      </c>
      <c r="B2976" s="53" t="s">
        <v>165</v>
      </c>
      <c r="C2976" s="53" t="s">
        <v>1668</v>
      </c>
      <c r="D2976" s="117"/>
      <c r="E2976" s="116">
        <v>0.50599225903614453</v>
      </c>
      <c r="F2976" s="48"/>
      <c r="G2976" s="12"/>
      <c r="H2976" s="12"/>
    </row>
    <row r="2977" spans="1:8" s="8" customFormat="1" ht="25.5" x14ac:dyDescent="0.2">
      <c r="A2977" s="90">
        <v>229027</v>
      </c>
      <c r="B2977" s="53" t="s">
        <v>1669</v>
      </c>
      <c r="C2977" s="53" t="s">
        <v>1670</v>
      </c>
      <c r="D2977" s="117"/>
      <c r="E2977" s="116">
        <v>0.35824047646784712</v>
      </c>
      <c r="F2977" s="48"/>
      <c r="G2977" s="12"/>
      <c r="H2977" s="12"/>
    </row>
    <row r="2978" spans="1:8" s="8" customFormat="1" ht="25.5" x14ac:dyDescent="0.2">
      <c r="A2978" s="90">
        <v>229053</v>
      </c>
      <c r="B2978" s="53" t="s">
        <v>1671</v>
      </c>
      <c r="C2978" s="53" t="s">
        <v>1672</v>
      </c>
      <c r="D2978" s="117"/>
      <c r="E2978" s="116">
        <v>0.87686680780052206</v>
      </c>
      <c r="F2978" s="48"/>
      <c r="G2978" s="12"/>
      <c r="H2978" s="12"/>
    </row>
    <row r="2979" spans="1:8" s="8" customFormat="1" ht="38.25" x14ac:dyDescent="0.2">
      <c r="A2979" s="90">
        <v>229065</v>
      </c>
      <c r="B2979" s="53" t="s">
        <v>161</v>
      </c>
      <c r="C2979" s="53" t="s">
        <v>1673</v>
      </c>
      <c r="D2979" s="117"/>
      <c r="E2979" s="116">
        <v>0.99988124999999994</v>
      </c>
      <c r="F2979" s="48"/>
      <c r="G2979" s="12"/>
      <c r="H2979" s="12"/>
    </row>
    <row r="2980" spans="1:8" s="8" customFormat="1" ht="25.5" x14ac:dyDescent="0.2">
      <c r="A2980" s="399">
        <v>229095</v>
      </c>
      <c r="B2980" s="400" t="s">
        <v>1674</v>
      </c>
      <c r="C2980" s="53" t="s">
        <v>1675</v>
      </c>
      <c r="D2980" s="117"/>
      <c r="E2980" s="116">
        <v>0.98742867021276592</v>
      </c>
      <c r="F2980" s="48"/>
      <c r="G2980" s="12"/>
      <c r="H2980" s="12"/>
    </row>
    <row r="2981" spans="1:8" s="8" customFormat="1" ht="25.5" x14ac:dyDescent="0.2">
      <c r="A2981" s="331"/>
      <c r="B2981" s="328"/>
      <c r="C2981" s="53" t="s">
        <v>1676</v>
      </c>
      <c r="D2981" s="117"/>
      <c r="E2981" s="116" t="s">
        <v>362</v>
      </c>
      <c r="F2981" s="48"/>
      <c r="G2981" s="12"/>
      <c r="H2981" s="12"/>
    </row>
    <row r="2982" spans="1:8" s="8" customFormat="1" ht="25.5" x14ac:dyDescent="0.2">
      <c r="A2982" s="331"/>
      <c r="B2982" s="328"/>
      <c r="C2982" s="53" t="s">
        <v>1677</v>
      </c>
      <c r="D2982" s="117"/>
      <c r="E2982" s="116" t="s">
        <v>362</v>
      </c>
      <c r="F2982" s="48"/>
      <c r="G2982" s="12"/>
      <c r="H2982" s="12"/>
    </row>
    <row r="2983" spans="1:8" s="8" customFormat="1" x14ac:dyDescent="0.2">
      <c r="A2983" s="331"/>
      <c r="B2983" s="328"/>
      <c r="C2983" s="53" t="s">
        <v>1678</v>
      </c>
      <c r="D2983" s="117"/>
      <c r="E2983" s="116" t="s">
        <v>362</v>
      </c>
      <c r="F2983" s="48"/>
      <c r="G2983" s="12"/>
      <c r="H2983" s="12"/>
    </row>
    <row r="2984" spans="1:8" s="8" customFormat="1" x14ac:dyDescent="0.2">
      <c r="A2984" s="331"/>
      <c r="B2984" s="328"/>
      <c r="C2984" s="53" t="s">
        <v>1679</v>
      </c>
      <c r="D2984" s="117"/>
      <c r="E2984" s="116" t="s">
        <v>362</v>
      </c>
      <c r="F2984" s="48"/>
      <c r="G2984" s="12"/>
      <c r="H2984" s="12"/>
    </row>
    <row r="2985" spans="1:8" s="8" customFormat="1" x14ac:dyDescent="0.2">
      <c r="A2985" s="384"/>
      <c r="B2985" s="389"/>
      <c r="C2985" s="53" t="s">
        <v>1680</v>
      </c>
      <c r="D2985" s="117"/>
      <c r="E2985" s="116" t="s">
        <v>362</v>
      </c>
      <c r="F2985" s="48"/>
      <c r="G2985" s="12"/>
      <c r="H2985" s="12"/>
    </row>
    <row r="2986" spans="1:8" s="8" customFormat="1" ht="25.5" x14ac:dyDescent="0.2">
      <c r="A2986" s="399">
        <v>229247</v>
      </c>
      <c r="B2986" s="400" t="s">
        <v>1681</v>
      </c>
      <c r="C2986" s="53" t="s">
        <v>1682</v>
      </c>
      <c r="D2986" s="117"/>
      <c r="E2986" s="116">
        <v>0.97013425049014712</v>
      </c>
      <c r="F2986" s="48"/>
      <c r="G2986" s="12"/>
      <c r="H2986" s="12"/>
    </row>
    <row r="2987" spans="1:8" s="8" customFormat="1" ht="25.5" x14ac:dyDescent="0.2">
      <c r="A2987" s="331"/>
      <c r="B2987" s="328"/>
      <c r="C2987" s="53" t="s">
        <v>1683</v>
      </c>
      <c r="D2987" s="117"/>
      <c r="E2987" s="116" t="s">
        <v>362</v>
      </c>
      <c r="F2987" s="48"/>
      <c r="G2987" s="12"/>
      <c r="H2987" s="12"/>
    </row>
    <row r="2988" spans="1:8" s="8" customFormat="1" ht="51" x14ac:dyDescent="0.2">
      <c r="A2988" s="384"/>
      <c r="B2988" s="389"/>
      <c r="C2988" s="53" t="s">
        <v>1684</v>
      </c>
      <c r="D2988" s="117"/>
      <c r="E2988" s="116" t="s">
        <v>362</v>
      </c>
      <c r="F2988" s="48"/>
      <c r="G2988" s="12"/>
      <c r="H2988" s="12"/>
    </row>
    <row r="2989" spans="1:8" s="8" customFormat="1" ht="63.75" customHeight="1" x14ac:dyDescent="0.2">
      <c r="A2989" s="399">
        <v>229270</v>
      </c>
      <c r="B2989" s="400" t="s">
        <v>1685</v>
      </c>
      <c r="C2989" s="53" t="s">
        <v>1686</v>
      </c>
      <c r="D2989" s="117"/>
      <c r="E2989" s="116">
        <v>0.9845094390215704</v>
      </c>
      <c r="F2989" s="48"/>
      <c r="G2989" s="12"/>
      <c r="H2989" s="12"/>
    </row>
    <row r="2990" spans="1:8" s="8" customFormat="1" x14ac:dyDescent="0.2">
      <c r="A2990" s="331"/>
      <c r="B2990" s="328"/>
      <c r="C2990" s="53" t="s">
        <v>1687</v>
      </c>
      <c r="D2990" s="117"/>
      <c r="E2990" s="116" t="s">
        <v>362</v>
      </c>
      <c r="F2990" s="48"/>
      <c r="G2990" s="12"/>
      <c r="H2990" s="12"/>
    </row>
    <row r="2991" spans="1:8" s="8" customFormat="1" ht="25.5" x14ac:dyDescent="0.2">
      <c r="A2991" s="331"/>
      <c r="B2991" s="328"/>
      <c r="C2991" s="53" t="s">
        <v>1688</v>
      </c>
      <c r="D2991" s="117"/>
      <c r="E2991" s="116" t="s">
        <v>362</v>
      </c>
      <c r="F2991" s="48"/>
      <c r="G2991" s="12"/>
      <c r="H2991" s="12"/>
    </row>
    <row r="2992" spans="1:8" s="8" customFormat="1" ht="25.5" x14ac:dyDescent="0.2">
      <c r="A2992" s="384"/>
      <c r="B2992" s="389"/>
      <c r="C2992" s="53" t="s">
        <v>1689</v>
      </c>
      <c r="D2992" s="117"/>
      <c r="E2992" s="116" t="s">
        <v>362</v>
      </c>
      <c r="F2992" s="48"/>
      <c r="G2992" s="12"/>
      <c r="H2992" s="12"/>
    </row>
    <row r="2993" spans="1:8" s="8" customFormat="1" ht="25.5" x14ac:dyDescent="0.2">
      <c r="A2993" s="399">
        <v>229335</v>
      </c>
      <c r="B2993" s="400" t="s">
        <v>1690</v>
      </c>
      <c r="C2993" s="53" t="s">
        <v>1691</v>
      </c>
      <c r="D2993" s="117"/>
      <c r="E2993" s="116">
        <v>0.99530812137905122</v>
      </c>
      <c r="F2993" s="48"/>
      <c r="G2993" s="12"/>
      <c r="H2993" s="12"/>
    </row>
    <row r="2994" spans="1:8" s="8" customFormat="1" ht="25.5" x14ac:dyDescent="0.2">
      <c r="A2994" s="331"/>
      <c r="B2994" s="328"/>
      <c r="C2994" s="53" t="s">
        <v>1692</v>
      </c>
      <c r="D2994" s="117"/>
      <c r="E2994" s="116" t="s">
        <v>362</v>
      </c>
      <c r="F2994" s="48"/>
      <c r="G2994" s="12"/>
      <c r="H2994" s="12"/>
    </row>
    <row r="2995" spans="1:8" s="8" customFormat="1" ht="25.5" x14ac:dyDescent="0.2">
      <c r="A2995" s="331"/>
      <c r="B2995" s="328"/>
      <c r="C2995" s="53" t="s">
        <v>1693</v>
      </c>
      <c r="D2995" s="117"/>
      <c r="E2995" s="116" t="s">
        <v>362</v>
      </c>
      <c r="F2995" s="48"/>
      <c r="G2995" s="12"/>
      <c r="H2995" s="12"/>
    </row>
    <row r="2996" spans="1:8" s="8" customFormat="1" x14ac:dyDescent="0.2">
      <c r="A2996" s="331"/>
      <c r="B2996" s="328"/>
      <c r="C2996" s="53" t="s">
        <v>1694</v>
      </c>
      <c r="D2996" s="117"/>
      <c r="E2996" s="116" t="s">
        <v>362</v>
      </c>
      <c r="F2996" s="48"/>
      <c r="G2996" s="12"/>
      <c r="H2996" s="12"/>
    </row>
    <row r="2997" spans="1:8" s="8" customFormat="1" x14ac:dyDescent="0.2">
      <c r="A2997" s="331"/>
      <c r="B2997" s="328"/>
      <c r="C2997" s="53" t="s">
        <v>1695</v>
      </c>
      <c r="D2997" s="117"/>
      <c r="E2997" s="116" t="s">
        <v>362</v>
      </c>
      <c r="F2997" s="48"/>
      <c r="G2997" s="12"/>
      <c r="H2997" s="12"/>
    </row>
    <row r="2998" spans="1:8" s="8" customFormat="1" x14ac:dyDescent="0.2">
      <c r="A2998" s="384"/>
      <c r="B2998" s="389"/>
      <c r="C2998" s="53" t="s">
        <v>1696</v>
      </c>
      <c r="D2998" s="117"/>
      <c r="E2998" s="116" t="s">
        <v>362</v>
      </c>
      <c r="F2998" s="48"/>
      <c r="G2998" s="12"/>
      <c r="H2998" s="12"/>
    </row>
    <row r="2999" spans="1:8" s="8" customFormat="1" ht="51" x14ac:dyDescent="0.2">
      <c r="A2999" s="90">
        <v>229349</v>
      </c>
      <c r="B2999" s="53" t="s">
        <v>1697</v>
      </c>
      <c r="C2999" s="53" t="s">
        <v>1698</v>
      </c>
      <c r="D2999" s="117"/>
      <c r="E2999" s="116">
        <v>0.9929541304143189</v>
      </c>
      <c r="F2999" s="48"/>
      <c r="G2999" s="12"/>
      <c r="H2999" s="12"/>
    </row>
    <row r="3000" spans="1:8" s="8" customFormat="1" ht="38.25" customHeight="1" x14ac:dyDescent="0.2">
      <c r="A3000" s="399">
        <v>229355</v>
      </c>
      <c r="B3000" s="400" t="s">
        <v>1699</v>
      </c>
      <c r="C3000" s="53" t="s">
        <v>1700</v>
      </c>
      <c r="D3000" s="117"/>
      <c r="E3000" s="116">
        <v>0.93861545064498408</v>
      </c>
      <c r="F3000" s="48"/>
      <c r="G3000" s="12"/>
      <c r="H3000" s="12"/>
    </row>
    <row r="3001" spans="1:8" s="8" customFormat="1" ht="38.25" x14ac:dyDescent="0.2">
      <c r="A3001" s="331"/>
      <c r="B3001" s="328"/>
      <c r="C3001" s="53" t="s">
        <v>1701</v>
      </c>
      <c r="D3001" s="117"/>
      <c r="E3001" s="116" t="s">
        <v>362</v>
      </c>
      <c r="F3001" s="48"/>
      <c r="G3001" s="12"/>
      <c r="H3001" s="12"/>
    </row>
    <row r="3002" spans="1:8" s="8" customFormat="1" ht="25.5" x14ac:dyDescent="0.2">
      <c r="A3002" s="384"/>
      <c r="B3002" s="389"/>
      <c r="C3002" s="53" t="s">
        <v>1702</v>
      </c>
      <c r="D3002" s="117"/>
      <c r="E3002" s="116" t="s">
        <v>362</v>
      </c>
      <c r="F3002" s="48"/>
      <c r="G3002" s="12"/>
      <c r="H3002" s="12"/>
    </row>
    <row r="3003" spans="1:8" s="8" customFormat="1" ht="25.5" customHeight="1" x14ac:dyDescent="0.2">
      <c r="A3003" s="399">
        <v>229356</v>
      </c>
      <c r="B3003" s="400" t="s">
        <v>1703</v>
      </c>
      <c r="C3003" s="53" t="s">
        <v>1704</v>
      </c>
      <c r="D3003" s="117"/>
      <c r="E3003" s="116">
        <v>0.99997894266056819</v>
      </c>
      <c r="F3003" s="48"/>
      <c r="G3003" s="12"/>
      <c r="H3003" s="12"/>
    </row>
    <row r="3004" spans="1:8" s="8" customFormat="1" ht="25.5" x14ac:dyDescent="0.2">
      <c r="A3004" s="384"/>
      <c r="B3004" s="389"/>
      <c r="C3004" s="53" t="s">
        <v>1705</v>
      </c>
      <c r="D3004" s="117"/>
      <c r="E3004" s="116" t="s">
        <v>362</v>
      </c>
      <c r="F3004" s="48"/>
      <c r="G3004" s="12"/>
      <c r="H3004" s="12"/>
    </row>
    <row r="3005" spans="1:8" s="8" customFormat="1" ht="38.25" customHeight="1" x14ac:dyDescent="0.2">
      <c r="A3005" s="399">
        <v>229360</v>
      </c>
      <c r="B3005" s="400" t="s">
        <v>1706</v>
      </c>
      <c r="C3005" s="53" t="s">
        <v>1707</v>
      </c>
      <c r="D3005" s="117"/>
      <c r="E3005" s="116">
        <v>0.64718523460210509</v>
      </c>
      <c r="F3005" s="48"/>
      <c r="G3005" s="12"/>
      <c r="H3005" s="12"/>
    </row>
    <row r="3006" spans="1:8" s="8" customFormat="1" ht="25.5" x14ac:dyDescent="0.2">
      <c r="A3006" s="384"/>
      <c r="B3006" s="389"/>
      <c r="C3006" s="53" t="s">
        <v>1708</v>
      </c>
      <c r="D3006" s="117"/>
      <c r="E3006" s="116" t="s">
        <v>362</v>
      </c>
      <c r="F3006" s="48"/>
      <c r="G3006" s="12"/>
      <c r="H3006" s="12"/>
    </row>
    <row r="3007" spans="1:8" s="8" customFormat="1" ht="38.25" x14ac:dyDescent="0.2">
      <c r="A3007" s="90">
        <v>229379</v>
      </c>
      <c r="B3007" s="53" t="s">
        <v>166</v>
      </c>
      <c r="C3007" s="53" t="s">
        <v>1709</v>
      </c>
      <c r="D3007" s="117"/>
      <c r="E3007" s="116">
        <v>0.95877087431693997</v>
      </c>
      <c r="F3007" s="48"/>
      <c r="G3007" s="12"/>
      <c r="H3007" s="12"/>
    </row>
    <row r="3008" spans="1:8" s="8" customFormat="1" ht="25.5" x14ac:dyDescent="0.2">
      <c r="A3008" s="399">
        <v>229388</v>
      </c>
      <c r="B3008" s="400" t="s">
        <v>1710</v>
      </c>
      <c r="C3008" s="53" t="s">
        <v>2186</v>
      </c>
      <c r="D3008" s="117"/>
      <c r="E3008" s="116">
        <v>0.99315537718419078</v>
      </c>
      <c r="F3008" s="48"/>
      <c r="G3008" s="12"/>
      <c r="H3008" s="12"/>
    </row>
    <row r="3009" spans="1:8" s="8" customFormat="1" ht="25.5" x14ac:dyDescent="0.2">
      <c r="A3009" s="331"/>
      <c r="B3009" s="328"/>
      <c r="C3009" s="53" t="s">
        <v>1711</v>
      </c>
      <c r="D3009" s="117"/>
      <c r="E3009" s="116" t="s">
        <v>362</v>
      </c>
      <c r="F3009" s="48"/>
      <c r="G3009" s="12"/>
      <c r="H3009" s="12"/>
    </row>
    <row r="3010" spans="1:8" s="8" customFormat="1" x14ac:dyDescent="0.2">
      <c r="A3010" s="331"/>
      <c r="B3010" s="328"/>
      <c r="C3010" s="53" t="s">
        <v>1712</v>
      </c>
      <c r="D3010" s="117"/>
      <c r="E3010" s="116" t="s">
        <v>362</v>
      </c>
      <c r="F3010" s="48"/>
      <c r="G3010" s="12"/>
      <c r="H3010" s="12"/>
    </row>
    <row r="3011" spans="1:8" s="8" customFormat="1" ht="25.5" x14ac:dyDescent="0.2">
      <c r="A3011" s="384"/>
      <c r="B3011" s="389"/>
      <c r="C3011" s="53" t="s">
        <v>1713</v>
      </c>
      <c r="D3011" s="117"/>
      <c r="E3011" s="116" t="s">
        <v>362</v>
      </c>
      <c r="F3011" s="48"/>
      <c r="G3011" s="12"/>
      <c r="H3011" s="12"/>
    </row>
    <row r="3012" spans="1:8" s="8" customFormat="1" ht="25.5" x14ac:dyDescent="0.2">
      <c r="A3012" s="90">
        <v>229438</v>
      </c>
      <c r="B3012" s="53" t="s">
        <v>1714</v>
      </c>
      <c r="C3012" s="53" t="s">
        <v>1715</v>
      </c>
      <c r="D3012" s="117"/>
      <c r="E3012" s="116">
        <v>0.99914431372549017</v>
      </c>
      <c r="F3012" s="48"/>
      <c r="G3012" s="12"/>
      <c r="H3012" s="12"/>
    </row>
    <row r="3013" spans="1:8" s="8" customFormat="1" ht="38.25" x14ac:dyDescent="0.2">
      <c r="A3013" s="90">
        <v>229447</v>
      </c>
      <c r="B3013" s="53" t="s">
        <v>1716</v>
      </c>
      <c r="C3013" s="53" t="s">
        <v>1717</v>
      </c>
      <c r="D3013" s="117"/>
      <c r="E3013" s="116">
        <v>0.91561527692307698</v>
      </c>
      <c r="F3013" s="48"/>
      <c r="G3013" s="12"/>
      <c r="H3013" s="12"/>
    </row>
    <row r="3014" spans="1:8" s="8" customFormat="1" ht="127.5" x14ac:dyDescent="0.2">
      <c r="A3014" s="399">
        <v>229448</v>
      </c>
      <c r="B3014" s="400" t="s">
        <v>1718</v>
      </c>
      <c r="C3014" s="53" t="s">
        <v>1719</v>
      </c>
      <c r="D3014" s="117"/>
      <c r="E3014" s="116">
        <v>0.9927194206472828</v>
      </c>
      <c r="F3014" s="48"/>
      <c r="G3014" s="12"/>
      <c r="H3014" s="12"/>
    </row>
    <row r="3015" spans="1:8" s="8" customFormat="1" ht="63.75" x14ac:dyDescent="0.2">
      <c r="A3015" s="331"/>
      <c r="B3015" s="328"/>
      <c r="C3015" s="53" t="s">
        <v>1720</v>
      </c>
      <c r="D3015" s="117"/>
      <c r="E3015" s="116" t="s">
        <v>362</v>
      </c>
      <c r="F3015" s="48"/>
      <c r="G3015" s="12"/>
      <c r="H3015" s="12"/>
    </row>
    <row r="3016" spans="1:8" s="8" customFormat="1" x14ac:dyDescent="0.2">
      <c r="A3016" s="384"/>
      <c r="B3016" s="389"/>
      <c r="C3016" s="53" t="s">
        <v>1721</v>
      </c>
      <c r="D3016" s="117"/>
      <c r="E3016" s="116" t="s">
        <v>362</v>
      </c>
      <c r="F3016" s="48"/>
      <c r="G3016" s="12"/>
      <c r="H3016" s="12"/>
    </row>
    <row r="3017" spans="1:8" s="8" customFormat="1" ht="38.25" x14ac:dyDescent="0.2">
      <c r="A3017" s="90">
        <v>229454</v>
      </c>
      <c r="B3017" s="53" t="s">
        <v>162</v>
      </c>
      <c r="C3017" s="53" t="s">
        <v>1722</v>
      </c>
      <c r="D3017" s="117"/>
      <c r="E3017" s="116">
        <v>1</v>
      </c>
      <c r="F3017" s="48"/>
      <c r="G3017" s="12"/>
      <c r="H3017" s="12"/>
    </row>
    <row r="3018" spans="1:8" s="8" customFormat="1" ht="38.25" x14ac:dyDescent="0.2">
      <c r="A3018" s="399">
        <v>229460</v>
      </c>
      <c r="B3018" s="400" t="s">
        <v>160</v>
      </c>
      <c r="C3018" s="53" t="s">
        <v>1723</v>
      </c>
      <c r="D3018" s="117"/>
      <c r="E3018" s="116">
        <v>0.87172858240990769</v>
      </c>
      <c r="F3018" s="48"/>
      <c r="G3018" s="12"/>
      <c r="H3018" s="12"/>
    </row>
    <row r="3019" spans="1:8" s="8" customFormat="1" ht="51" x14ac:dyDescent="0.2">
      <c r="A3019" s="331"/>
      <c r="B3019" s="328"/>
      <c r="C3019" s="53" t="s">
        <v>1724</v>
      </c>
      <c r="D3019" s="117"/>
      <c r="E3019" s="116" t="s">
        <v>362</v>
      </c>
      <c r="F3019" s="48"/>
      <c r="G3019" s="12"/>
      <c r="H3019" s="12"/>
    </row>
    <row r="3020" spans="1:8" s="8" customFormat="1" ht="38.25" x14ac:dyDescent="0.2">
      <c r="A3020" s="331"/>
      <c r="B3020" s="328"/>
      <c r="C3020" s="53" t="s">
        <v>1725</v>
      </c>
      <c r="D3020" s="117"/>
      <c r="E3020" s="116" t="s">
        <v>362</v>
      </c>
      <c r="F3020" s="48"/>
      <c r="G3020" s="12"/>
      <c r="H3020" s="12"/>
    </row>
    <row r="3021" spans="1:8" s="8" customFormat="1" ht="51" x14ac:dyDescent="0.2">
      <c r="A3021" s="384"/>
      <c r="B3021" s="389"/>
      <c r="C3021" s="53" t="s">
        <v>1726</v>
      </c>
      <c r="D3021" s="117"/>
      <c r="E3021" s="116" t="s">
        <v>362</v>
      </c>
      <c r="F3021" s="48"/>
      <c r="G3021" s="12"/>
      <c r="H3021" s="12"/>
    </row>
    <row r="3022" spans="1:8" s="8" customFormat="1" ht="63.75" x14ac:dyDescent="0.2">
      <c r="A3022" s="399">
        <v>229508</v>
      </c>
      <c r="B3022" s="400" t="s">
        <v>1727</v>
      </c>
      <c r="C3022" s="53" t="s">
        <v>2187</v>
      </c>
      <c r="D3022" s="117"/>
      <c r="E3022" s="116">
        <v>0.99080114443455836</v>
      </c>
      <c r="F3022" s="48"/>
      <c r="G3022" s="12"/>
      <c r="H3022" s="12"/>
    </row>
    <row r="3023" spans="1:8" s="8" customFormat="1" ht="51" x14ac:dyDescent="0.2">
      <c r="A3023" s="331"/>
      <c r="B3023" s="328"/>
      <c r="C3023" s="53" t="s">
        <v>1728</v>
      </c>
      <c r="D3023" s="117"/>
      <c r="E3023" s="116" t="s">
        <v>362</v>
      </c>
      <c r="F3023" s="48"/>
      <c r="G3023" s="12"/>
      <c r="H3023" s="12"/>
    </row>
    <row r="3024" spans="1:8" s="8" customFormat="1" ht="102" x14ac:dyDescent="0.2">
      <c r="A3024" s="331"/>
      <c r="B3024" s="328"/>
      <c r="C3024" s="53" t="s">
        <v>2188</v>
      </c>
      <c r="D3024" s="117"/>
      <c r="E3024" s="116" t="s">
        <v>362</v>
      </c>
      <c r="F3024" s="48"/>
      <c r="G3024" s="12"/>
      <c r="H3024" s="12"/>
    </row>
    <row r="3025" spans="1:8" s="8" customFormat="1" ht="140.25" x14ac:dyDescent="0.2">
      <c r="A3025" s="384"/>
      <c r="B3025" s="389"/>
      <c r="C3025" s="53" t="s">
        <v>2189</v>
      </c>
      <c r="D3025" s="117"/>
      <c r="E3025" s="116" t="s">
        <v>362</v>
      </c>
      <c r="F3025" s="48"/>
      <c r="G3025" s="12"/>
      <c r="H3025" s="12"/>
    </row>
    <row r="3026" spans="1:8" s="8" customFormat="1" ht="102" x14ac:dyDescent="0.2">
      <c r="A3026" s="399">
        <v>229509</v>
      </c>
      <c r="B3026" s="400" t="s">
        <v>1729</v>
      </c>
      <c r="C3026" s="53" t="s">
        <v>1730</v>
      </c>
      <c r="D3026" s="117"/>
      <c r="E3026" s="116">
        <v>0.3884594838420804</v>
      </c>
      <c r="F3026" s="48"/>
      <c r="G3026" s="12"/>
      <c r="H3026" s="12"/>
    </row>
    <row r="3027" spans="1:8" s="8" customFormat="1" ht="63.75" x14ac:dyDescent="0.2">
      <c r="A3027" s="384"/>
      <c r="B3027" s="389"/>
      <c r="C3027" s="53" t="s">
        <v>1731</v>
      </c>
      <c r="D3027" s="117"/>
      <c r="E3027" s="116" t="s">
        <v>362</v>
      </c>
      <c r="F3027" s="48"/>
      <c r="G3027" s="12"/>
      <c r="H3027" s="12"/>
    </row>
    <row r="3028" spans="1:8" s="8" customFormat="1" ht="63.75" x14ac:dyDescent="0.2">
      <c r="A3028" s="90">
        <v>229525</v>
      </c>
      <c r="B3028" s="53" t="s">
        <v>1732</v>
      </c>
      <c r="C3028" s="53" t="s">
        <v>1733</v>
      </c>
      <c r="D3028" s="117"/>
      <c r="E3028" s="116">
        <v>0.99887098439351496</v>
      </c>
      <c r="F3028" s="48"/>
      <c r="G3028" s="12"/>
      <c r="H3028" s="12"/>
    </row>
    <row r="3029" spans="1:8" s="8" customFormat="1" ht="38.25" x14ac:dyDescent="0.2">
      <c r="A3029" s="90"/>
      <c r="B3029" s="53"/>
      <c r="C3029" s="53" t="s">
        <v>1734</v>
      </c>
      <c r="D3029" s="117"/>
      <c r="E3029" s="116"/>
      <c r="F3029" s="48"/>
      <c r="G3029" s="12"/>
      <c r="H3029" s="12"/>
    </row>
    <row r="3030" spans="1:8" s="8" customFormat="1" ht="25.5" customHeight="1" x14ac:dyDescent="0.2">
      <c r="A3030" s="399">
        <v>229531</v>
      </c>
      <c r="B3030" s="400" t="s">
        <v>1735</v>
      </c>
      <c r="C3030" s="53" t="s">
        <v>1736</v>
      </c>
      <c r="D3030" s="117"/>
      <c r="E3030" s="116">
        <v>0.97796123248287214</v>
      </c>
      <c r="F3030" s="48"/>
      <c r="G3030" s="12"/>
      <c r="H3030" s="12"/>
    </row>
    <row r="3031" spans="1:8" s="8" customFormat="1" ht="25.5" x14ac:dyDescent="0.2">
      <c r="A3031" s="331"/>
      <c r="B3031" s="328"/>
      <c r="C3031" s="53" t="s">
        <v>1737</v>
      </c>
      <c r="D3031" s="117"/>
      <c r="E3031" s="116"/>
      <c r="F3031" s="48"/>
      <c r="G3031" s="12"/>
      <c r="H3031" s="12"/>
    </row>
    <row r="3032" spans="1:8" s="8" customFormat="1" ht="25.5" x14ac:dyDescent="0.2">
      <c r="A3032" s="384"/>
      <c r="B3032" s="389"/>
      <c r="C3032" s="53" t="s">
        <v>1738</v>
      </c>
      <c r="D3032" s="117"/>
      <c r="E3032" s="116"/>
      <c r="F3032" s="48"/>
      <c r="G3032" s="12"/>
      <c r="H3032" s="12"/>
    </row>
    <row r="3033" spans="1:8" s="8" customFormat="1" ht="38.25" customHeight="1" x14ac:dyDescent="0.2">
      <c r="A3033" s="399">
        <v>229599</v>
      </c>
      <c r="B3033" s="400" t="s">
        <v>157</v>
      </c>
      <c r="C3033" s="53" t="s">
        <v>1739</v>
      </c>
      <c r="D3033" s="117"/>
      <c r="E3033" s="116">
        <v>0.99999768520108734</v>
      </c>
      <c r="F3033" s="48"/>
      <c r="G3033" s="12"/>
      <c r="H3033" s="12"/>
    </row>
    <row r="3034" spans="1:8" s="8" customFormat="1" ht="51" x14ac:dyDescent="0.2">
      <c r="A3034" s="384"/>
      <c r="B3034" s="389"/>
      <c r="C3034" s="53" t="s">
        <v>1740</v>
      </c>
      <c r="D3034" s="117"/>
      <c r="E3034" s="116" t="s">
        <v>362</v>
      </c>
      <c r="F3034" s="48"/>
      <c r="G3034" s="12"/>
      <c r="H3034" s="12"/>
    </row>
    <row r="3035" spans="1:8" s="8" customFormat="1" ht="25.5" x14ac:dyDescent="0.2">
      <c r="A3035" s="90">
        <v>229607</v>
      </c>
      <c r="B3035" s="53" t="s">
        <v>1741</v>
      </c>
      <c r="C3035" s="53" t="s">
        <v>1742</v>
      </c>
      <c r="D3035" s="117"/>
      <c r="E3035" s="116">
        <v>0.50685283333333331</v>
      </c>
      <c r="F3035" s="48"/>
      <c r="G3035" s="12"/>
      <c r="H3035" s="12"/>
    </row>
    <row r="3036" spans="1:8" s="8" customFormat="1" ht="14.25" customHeight="1" x14ac:dyDescent="0.2">
      <c r="A3036" s="399">
        <v>229650</v>
      </c>
      <c r="B3036" s="400" t="s">
        <v>1743</v>
      </c>
      <c r="C3036" s="53" t="s">
        <v>1744</v>
      </c>
      <c r="D3036" s="117"/>
      <c r="E3036" s="116">
        <v>0.45075894999999999</v>
      </c>
      <c r="F3036" s="48"/>
      <c r="G3036" s="12"/>
      <c r="H3036" s="12"/>
    </row>
    <row r="3037" spans="1:8" s="8" customFormat="1" x14ac:dyDescent="0.2">
      <c r="A3037" s="331"/>
      <c r="B3037" s="328"/>
      <c r="C3037" s="53" t="s">
        <v>1745</v>
      </c>
      <c r="D3037" s="117"/>
      <c r="E3037" s="116" t="s">
        <v>362</v>
      </c>
      <c r="F3037" s="48"/>
      <c r="G3037" s="12"/>
      <c r="H3037" s="12"/>
    </row>
    <row r="3038" spans="1:8" s="8" customFormat="1" x14ac:dyDescent="0.2">
      <c r="A3038" s="384"/>
      <c r="B3038" s="389"/>
      <c r="C3038" s="53" t="s">
        <v>1746</v>
      </c>
      <c r="D3038" s="117"/>
      <c r="E3038" s="116" t="s">
        <v>362</v>
      </c>
      <c r="F3038" s="48"/>
      <c r="G3038" s="12"/>
      <c r="H3038" s="12"/>
    </row>
    <row r="3039" spans="1:8" s="8" customFormat="1" x14ac:dyDescent="0.2">
      <c r="A3039" s="90">
        <v>229703</v>
      </c>
      <c r="B3039" s="53" t="s">
        <v>1747</v>
      </c>
      <c r="C3039" s="53" t="s">
        <v>1748</v>
      </c>
      <c r="D3039" s="117"/>
      <c r="E3039" s="116">
        <v>0.81220779220779216</v>
      </c>
      <c r="F3039" s="48"/>
      <c r="G3039" s="12"/>
      <c r="H3039" s="12"/>
    </row>
    <row r="3040" spans="1:8" s="8" customFormat="1" ht="76.5" x14ac:dyDescent="0.2">
      <c r="A3040" s="90">
        <v>229844</v>
      </c>
      <c r="B3040" s="53" t="s">
        <v>1749</v>
      </c>
      <c r="C3040" s="53" t="s">
        <v>2185</v>
      </c>
      <c r="D3040" s="117"/>
      <c r="E3040" s="116">
        <v>0.34341713657664091</v>
      </c>
      <c r="F3040" s="48"/>
      <c r="G3040" s="12"/>
      <c r="H3040" s="12"/>
    </row>
    <row r="3041" spans="1:8" s="8" customFormat="1" ht="25.5" customHeight="1" x14ac:dyDescent="0.2">
      <c r="A3041" s="399">
        <v>229848</v>
      </c>
      <c r="B3041" s="400" t="s">
        <v>167</v>
      </c>
      <c r="C3041" s="53" t="s">
        <v>1750</v>
      </c>
      <c r="D3041" s="117"/>
      <c r="E3041" s="116">
        <v>0.6393227777777778</v>
      </c>
      <c r="F3041" s="48"/>
      <c r="G3041" s="12"/>
      <c r="H3041" s="12"/>
    </row>
    <row r="3042" spans="1:8" s="8" customFormat="1" ht="25.5" x14ac:dyDescent="0.2">
      <c r="A3042" s="384"/>
      <c r="B3042" s="389"/>
      <c r="C3042" s="53" t="s">
        <v>1751</v>
      </c>
      <c r="D3042" s="117"/>
      <c r="E3042" s="116"/>
      <c r="F3042" s="48"/>
      <c r="G3042" s="12"/>
      <c r="H3042" s="12"/>
    </row>
    <row r="3043" spans="1:8" s="8" customFormat="1" ht="25.5" x14ac:dyDescent="0.2">
      <c r="A3043" s="90">
        <v>229864</v>
      </c>
      <c r="B3043" s="53" t="s">
        <v>1752</v>
      </c>
      <c r="C3043" s="53" t="s">
        <v>1753</v>
      </c>
      <c r="D3043" s="117"/>
      <c r="E3043" s="116">
        <v>0</v>
      </c>
      <c r="F3043" s="48"/>
      <c r="G3043" s="12"/>
      <c r="H3043" s="12"/>
    </row>
    <row r="3044" spans="1:8" s="8" customFormat="1" ht="89.25" x14ac:dyDescent="0.2">
      <c r="A3044" s="90">
        <v>229931</v>
      </c>
      <c r="B3044" s="53" t="s">
        <v>1754</v>
      </c>
      <c r="C3044" s="53" t="s">
        <v>1755</v>
      </c>
      <c r="D3044" s="117"/>
      <c r="E3044" s="116">
        <v>0</v>
      </c>
      <c r="F3044" s="48"/>
      <c r="G3044" s="12"/>
      <c r="H3044" s="12"/>
    </row>
    <row r="3045" spans="1:8" s="8" customFormat="1" ht="25.5" x14ac:dyDescent="0.2">
      <c r="A3045" s="399">
        <v>229934</v>
      </c>
      <c r="B3045" s="400" t="s">
        <v>1756</v>
      </c>
      <c r="C3045" s="53" t="s">
        <v>1757</v>
      </c>
      <c r="D3045" s="117"/>
      <c r="E3045" s="116">
        <v>0.24490525114155251</v>
      </c>
      <c r="F3045" s="48"/>
      <c r="G3045" s="12"/>
      <c r="H3045" s="12"/>
    </row>
    <row r="3046" spans="1:8" s="8" customFormat="1" x14ac:dyDescent="0.2">
      <c r="A3046" s="331"/>
      <c r="B3046" s="328"/>
      <c r="C3046" s="53" t="s">
        <v>1758</v>
      </c>
      <c r="D3046" s="117"/>
      <c r="E3046" s="116"/>
      <c r="F3046" s="48"/>
      <c r="G3046" s="12"/>
      <c r="H3046" s="12"/>
    </row>
    <row r="3047" spans="1:8" s="8" customFormat="1" ht="25.5" x14ac:dyDescent="0.2">
      <c r="A3047" s="331"/>
      <c r="B3047" s="328"/>
      <c r="C3047" s="53" t="s">
        <v>1759</v>
      </c>
      <c r="D3047" s="117"/>
      <c r="E3047" s="116"/>
      <c r="F3047" s="48"/>
      <c r="G3047" s="12"/>
      <c r="H3047" s="12"/>
    </row>
    <row r="3048" spans="1:8" s="8" customFormat="1" x14ac:dyDescent="0.2">
      <c r="A3048" s="384"/>
      <c r="B3048" s="389"/>
      <c r="C3048" s="53" t="s">
        <v>1760</v>
      </c>
      <c r="D3048" s="117"/>
      <c r="E3048" s="116"/>
      <c r="F3048" s="48"/>
      <c r="G3048" s="12"/>
      <c r="H3048" s="12"/>
    </row>
    <row r="3049" spans="1:8" s="8" customFormat="1" ht="25.5" x14ac:dyDescent="0.2">
      <c r="A3049" s="90">
        <v>229997</v>
      </c>
      <c r="B3049" s="53" t="s">
        <v>159</v>
      </c>
      <c r="C3049" s="53" t="s">
        <v>1800</v>
      </c>
      <c r="D3049" s="117"/>
      <c r="E3049" s="116">
        <v>0.92883344827586212</v>
      </c>
      <c r="F3049" s="48"/>
      <c r="G3049" s="12"/>
      <c r="H3049" s="12"/>
    </row>
    <row r="3050" spans="1:8" s="8" customFormat="1" ht="38.25" x14ac:dyDescent="0.2">
      <c r="A3050" s="90">
        <v>230030</v>
      </c>
      <c r="B3050" s="53" t="s">
        <v>1761</v>
      </c>
      <c r="C3050" s="53" t="s">
        <v>2190</v>
      </c>
      <c r="D3050" s="117"/>
      <c r="E3050" s="116">
        <v>0.95653848524023177</v>
      </c>
      <c r="F3050" s="48"/>
      <c r="G3050" s="12"/>
      <c r="H3050" s="12"/>
    </row>
    <row r="3051" spans="1:8" s="8" customFormat="1" x14ac:dyDescent="0.2">
      <c r="A3051" s="420">
        <v>230119</v>
      </c>
      <c r="B3051" s="419" t="s">
        <v>1762</v>
      </c>
      <c r="C3051" s="53" t="s">
        <v>1763</v>
      </c>
      <c r="D3051" s="117"/>
      <c r="E3051" s="116">
        <v>0.91964187499999994</v>
      </c>
      <c r="F3051" s="48"/>
      <c r="G3051" s="12"/>
      <c r="H3051" s="12"/>
    </row>
    <row r="3052" spans="1:8" s="8" customFormat="1" ht="25.5" x14ac:dyDescent="0.2">
      <c r="A3052" s="332"/>
      <c r="B3052" s="329"/>
      <c r="C3052" s="53" t="s">
        <v>1764</v>
      </c>
      <c r="D3052" s="117"/>
      <c r="E3052" s="116"/>
      <c r="F3052" s="48"/>
      <c r="G3052" s="12"/>
      <c r="H3052" s="12"/>
    </row>
    <row r="3053" spans="1:8" s="8" customFormat="1" ht="51" x14ac:dyDescent="0.2">
      <c r="A3053" s="90">
        <v>230178</v>
      </c>
      <c r="B3053" s="53" t="s">
        <v>1765</v>
      </c>
      <c r="C3053" s="53" t="s">
        <v>2191</v>
      </c>
      <c r="D3053" s="117"/>
      <c r="E3053" s="116">
        <v>0.98493672140027877</v>
      </c>
      <c r="F3053" s="48"/>
      <c r="G3053" s="12"/>
      <c r="H3053" s="12"/>
    </row>
    <row r="3054" spans="1:8" s="8" customFormat="1" ht="51" x14ac:dyDescent="0.2">
      <c r="A3054" s="90">
        <v>230186</v>
      </c>
      <c r="B3054" s="53" t="s">
        <v>1766</v>
      </c>
      <c r="C3054" s="53" t="s">
        <v>1767</v>
      </c>
      <c r="D3054" s="117"/>
      <c r="E3054" s="116">
        <v>0.93848642547050831</v>
      </c>
      <c r="F3054" s="48"/>
      <c r="G3054" s="12"/>
      <c r="H3054" s="12"/>
    </row>
    <row r="3055" spans="1:8" s="8" customFormat="1" ht="25.5" x14ac:dyDescent="0.2">
      <c r="A3055" s="90">
        <v>230187</v>
      </c>
      <c r="B3055" s="53" t="s">
        <v>164</v>
      </c>
      <c r="C3055" s="53" t="s">
        <v>1768</v>
      </c>
      <c r="D3055" s="117"/>
      <c r="E3055" s="116">
        <v>0.94909136022797436</v>
      </c>
      <c r="F3055" s="48"/>
      <c r="G3055" s="12"/>
      <c r="H3055" s="12"/>
    </row>
    <row r="3056" spans="1:8" s="8" customFormat="1" x14ac:dyDescent="0.2">
      <c r="A3056" s="420">
        <v>230188</v>
      </c>
      <c r="B3056" s="419" t="s">
        <v>163</v>
      </c>
      <c r="C3056" s="53" t="s">
        <v>1769</v>
      </c>
      <c r="D3056" s="117"/>
      <c r="E3056" s="116">
        <v>0.91343164218246142</v>
      </c>
      <c r="F3056" s="48"/>
      <c r="G3056" s="12"/>
      <c r="H3056" s="12"/>
    </row>
    <row r="3057" spans="1:8" s="8" customFormat="1" x14ac:dyDescent="0.2">
      <c r="A3057" s="331"/>
      <c r="B3057" s="328"/>
      <c r="C3057" s="53" t="s">
        <v>1770</v>
      </c>
      <c r="D3057" s="117"/>
      <c r="E3057" s="116"/>
      <c r="F3057" s="48"/>
      <c r="G3057" s="12"/>
      <c r="H3057" s="12"/>
    </row>
    <row r="3058" spans="1:8" s="8" customFormat="1" ht="25.5" x14ac:dyDescent="0.2">
      <c r="A3058" s="332"/>
      <c r="B3058" s="329"/>
      <c r="C3058" s="53" t="s">
        <v>1771</v>
      </c>
      <c r="D3058" s="117"/>
      <c r="E3058" s="116"/>
      <c r="F3058" s="48"/>
      <c r="G3058" s="12"/>
      <c r="H3058" s="12"/>
    </row>
    <row r="3059" spans="1:8" s="8" customFormat="1" ht="25.5" x14ac:dyDescent="0.2">
      <c r="A3059" s="90">
        <v>230434</v>
      </c>
      <c r="B3059" s="53" t="s">
        <v>1772</v>
      </c>
      <c r="C3059" s="53" t="s">
        <v>1773</v>
      </c>
      <c r="D3059" s="117"/>
      <c r="E3059" s="116">
        <v>0.94970414270205683</v>
      </c>
      <c r="F3059" s="48"/>
      <c r="G3059" s="12"/>
      <c r="H3059" s="12"/>
    </row>
    <row r="3060" spans="1:8" s="8" customFormat="1" ht="51" x14ac:dyDescent="0.2">
      <c r="A3060" s="90">
        <v>230833</v>
      </c>
      <c r="B3060" s="53" t="s">
        <v>1774</v>
      </c>
      <c r="C3060" s="53" t="s">
        <v>2192</v>
      </c>
      <c r="D3060" s="117"/>
      <c r="E3060" s="116">
        <v>0.77716555861719161</v>
      </c>
      <c r="F3060" s="48"/>
      <c r="G3060" s="12"/>
      <c r="H3060" s="12"/>
    </row>
    <row r="3061" spans="1:8" s="8" customFormat="1" x14ac:dyDescent="0.2">
      <c r="A3061" s="399">
        <v>230901</v>
      </c>
      <c r="B3061" s="400" t="s">
        <v>1775</v>
      </c>
      <c r="C3061" s="53" t="s">
        <v>1776</v>
      </c>
      <c r="D3061" s="117"/>
      <c r="E3061" s="116">
        <v>0.92430284949792507</v>
      </c>
      <c r="F3061" s="48"/>
      <c r="G3061" s="12"/>
      <c r="H3061" s="12"/>
    </row>
    <row r="3062" spans="1:8" s="8" customFormat="1" ht="25.5" x14ac:dyDescent="0.2">
      <c r="A3062" s="331"/>
      <c r="B3062" s="328"/>
      <c r="C3062" s="53" t="s">
        <v>1777</v>
      </c>
      <c r="D3062" s="117"/>
      <c r="E3062" s="116"/>
      <c r="F3062" s="48"/>
      <c r="G3062" s="12"/>
      <c r="H3062" s="12"/>
    </row>
    <row r="3063" spans="1:8" s="8" customFormat="1" x14ac:dyDescent="0.2">
      <c r="A3063" s="384"/>
      <c r="B3063" s="389"/>
      <c r="C3063" s="53" t="s">
        <v>1778</v>
      </c>
      <c r="D3063" s="117"/>
      <c r="E3063" s="116"/>
      <c r="F3063" s="48"/>
      <c r="G3063" s="12"/>
      <c r="H3063" s="12"/>
    </row>
    <row r="3064" spans="1:8" s="8" customFormat="1" ht="25.5" x14ac:dyDescent="0.2">
      <c r="A3064" s="90">
        <v>231104</v>
      </c>
      <c r="B3064" s="53" t="s">
        <v>1779</v>
      </c>
      <c r="C3064" s="53" t="s">
        <v>1780</v>
      </c>
      <c r="D3064" s="117"/>
      <c r="E3064" s="116">
        <v>0.99939157426483538</v>
      </c>
      <c r="F3064" s="48"/>
      <c r="G3064" s="12"/>
      <c r="H3064" s="12"/>
    </row>
    <row r="3065" spans="1:8" s="8" customFormat="1" ht="25.5" x14ac:dyDescent="0.2">
      <c r="A3065" s="90">
        <v>231105</v>
      </c>
      <c r="B3065" s="53" t="s">
        <v>1781</v>
      </c>
      <c r="C3065" s="53" t="s">
        <v>2193</v>
      </c>
      <c r="D3065" s="117"/>
      <c r="E3065" s="116">
        <v>0.99993296999999992</v>
      </c>
      <c r="F3065" s="48"/>
      <c r="G3065" s="12"/>
      <c r="H3065" s="12"/>
    </row>
    <row r="3066" spans="1:8" s="8" customFormat="1" x14ac:dyDescent="0.2">
      <c r="A3066" s="90">
        <v>231124</v>
      </c>
      <c r="B3066" s="53" t="s">
        <v>1782</v>
      </c>
      <c r="C3066" s="53" t="s">
        <v>1783</v>
      </c>
      <c r="D3066" s="117"/>
      <c r="E3066" s="116">
        <v>1</v>
      </c>
      <c r="F3066" s="48"/>
      <c r="G3066" s="12"/>
      <c r="H3066" s="12"/>
    </row>
    <row r="3067" spans="1:8" s="8" customFormat="1" ht="51" x14ac:dyDescent="0.2">
      <c r="A3067" s="90">
        <v>231305</v>
      </c>
      <c r="B3067" s="53" t="s">
        <v>171</v>
      </c>
      <c r="C3067" s="53" t="s">
        <v>1784</v>
      </c>
      <c r="D3067" s="117"/>
      <c r="E3067" s="116">
        <v>0.99999977011494245</v>
      </c>
      <c r="F3067" s="48"/>
      <c r="G3067" s="12"/>
      <c r="H3067" s="12"/>
    </row>
    <row r="3068" spans="1:8" s="8" customFormat="1" ht="25.5" customHeight="1" x14ac:dyDescent="0.2">
      <c r="A3068" s="399">
        <v>231336</v>
      </c>
      <c r="B3068" s="400" t="s">
        <v>172</v>
      </c>
      <c r="C3068" s="53" t="s">
        <v>1785</v>
      </c>
      <c r="D3068" s="117"/>
      <c r="E3068" s="116">
        <v>0.943098969784394</v>
      </c>
      <c r="F3068" s="48"/>
      <c r="G3068" s="12"/>
      <c r="H3068" s="12"/>
    </row>
    <row r="3069" spans="1:8" s="8" customFormat="1" x14ac:dyDescent="0.2">
      <c r="A3069" s="331"/>
      <c r="B3069" s="328"/>
      <c r="C3069" s="53" t="s">
        <v>1786</v>
      </c>
      <c r="D3069" s="117"/>
      <c r="E3069" s="116" t="s">
        <v>362</v>
      </c>
      <c r="F3069" s="48"/>
      <c r="G3069" s="12"/>
      <c r="H3069" s="12"/>
    </row>
    <row r="3070" spans="1:8" s="8" customFormat="1" x14ac:dyDescent="0.2">
      <c r="A3070" s="384"/>
      <c r="B3070" s="389"/>
      <c r="C3070" s="53" t="s">
        <v>1787</v>
      </c>
      <c r="D3070" s="117"/>
      <c r="E3070" s="116" t="s">
        <v>362</v>
      </c>
      <c r="F3070" s="48"/>
      <c r="G3070" s="12"/>
      <c r="H3070" s="12"/>
    </row>
    <row r="3071" spans="1:8" s="8" customFormat="1" ht="38.25" x14ac:dyDescent="0.2">
      <c r="A3071" s="90">
        <v>231357</v>
      </c>
      <c r="B3071" s="53" t="s">
        <v>1788</v>
      </c>
      <c r="C3071" s="53" t="s">
        <v>2194</v>
      </c>
      <c r="D3071" s="117"/>
      <c r="E3071" s="116">
        <v>0.75791139859228362</v>
      </c>
      <c r="F3071" s="48"/>
      <c r="G3071" s="12"/>
      <c r="H3071" s="12"/>
    </row>
    <row r="3072" spans="1:8" s="8" customFormat="1" ht="25.5" x14ac:dyDescent="0.2">
      <c r="A3072" s="90">
        <v>231362</v>
      </c>
      <c r="B3072" s="53" t="s">
        <v>1789</v>
      </c>
      <c r="C3072" s="53" t="s">
        <v>1790</v>
      </c>
      <c r="D3072" s="117"/>
      <c r="E3072" s="116">
        <v>0</v>
      </c>
      <c r="F3072" s="48"/>
      <c r="G3072" s="12"/>
      <c r="H3072" s="12"/>
    </row>
    <row r="3073" spans="1:8" s="8" customFormat="1" ht="39" customHeight="1" x14ac:dyDescent="0.2">
      <c r="A3073" s="90">
        <v>231364</v>
      </c>
      <c r="B3073" s="53" t="s">
        <v>1791</v>
      </c>
      <c r="C3073" s="53" t="s">
        <v>1792</v>
      </c>
      <c r="D3073" s="117"/>
      <c r="E3073" s="116">
        <v>1</v>
      </c>
      <c r="F3073" s="48"/>
      <c r="G3073" s="12"/>
      <c r="H3073" s="12"/>
    </row>
    <row r="3074" spans="1:8" s="8" customFormat="1" ht="25.5" x14ac:dyDescent="0.2">
      <c r="A3074" s="90">
        <v>231365</v>
      </c>
      <c r="B3074" s="53" t="s">
        <v>1793</v>
      </c>
      <c r="C3074" s="53" t="s">
        <v>1794</v>
      </c>
      <c r="D3074" s="117"/>
      <c r="E3074" s="116">
        <v>0.99957234347059798</v>
      </c>
      <c r="F3074" s="48"/>
      <c r="G3074" s="12"/>
      <c r="H3074" s="12"/>
    </row>
    <row r="3075" spans="1:8" s="8" customFormat="1" x14ac:dyDescent="0.2">
      <c r="A3075" s="399">
        <v>231446</v>
      </c>
      <c r="B3075" s="400" t="s">
        <v>773</v>
      </c>
      <c r="C3075" s="53" t="s">
        <v>1795</v>
      </c>
      <c r="D3075" s="117"/>
      <c r="E3075" s="116">
        <v>0.91454177245058432</v>
      </c>
      <c r="F3075" s="48"/>
      <c r="G3075" s="12"/>
      <c r="H3075" s="12"/>
    </row>
    <row r="3076" spans="1:8" s="8" customFormat="1" x14ac:dyDescent="0.2">
      <c r="A3076" s="331"/>
      <c r="B3076" s="328"/>
      <c r="C3076" s="53" t="s">
        <v>1776</v>
      </c>
      <c r="D3076" s="117"/>
      <c r="E3076" s="116" t="s">
        <v>362</v>
      </c>
      <c r="F3076" s="48"/>
      <c r="G3076" s="12"/>
      <c r="H3076" s="12"/>
    </row>
    <row r="3077" spans="1:8" s="8" customFormat="1" ht="27.75" customHeight="1" x14ac:dyDescent="0.2">
      <c r="A3077" s="331"/>
      <c r="B3077" s="328"/>
      <c r="C3077" s="53" t="s">
        <v>1777</v>
      </c>
      <c r="D3077" s="117"/>
      <c r="E3077" s="116" t="s">
        <v>362</v>
      </c>
      <c r="F3077" s="48"/>
      <c r="G3077" s="12"/>
      <c r="H3077" s="12"/>
    </row>
    <row r="3078" spans="1:8" s="8" customFormat="1" x14ac:dyDescent="0.2">
      <c r="A3078" s="384"/>
      <c r="B3078" s="389"/>
      <c r="C3078" s="53" t="s">
        <v>1778</v>
      </c>
      <c r="D3078" s="117"/>
      <c r="E3078" s="116" t="s">
        <v>362</v>
      </c>
      <c r="F3078" s="48"/>
      <c r="G3078" s="12"/>
      <c r="H3078" s="12"/>
    </row>
    <row r="3079" spans="1:8" s="8" customFormat="1" x14ac:dyDescent="0.2">
      <c r="A3079" s="90">
        <v>231506</v>
      </c>
      <c r="B3079" s="53" t="s">
        <v>1796</v>
      </c>
      <c r="C3079" s="53" t="s">
        <v>1797</v>
      </c>
      <c r="D3079" s="117"/>
      <c r="E3079" s="116">
        <v>1</v>
      </c>
      <c r="F3079" s="48"/>
      <c r="G3079" s="12"/>
      <c r="H3079" s="12"/>
    </row>
    <row r="3080" spans="1:8" s="8" customFormat="1" ht="25.5" x14ac:dyDescent="0.2">
      <c r="A3080" s="90">
        <v>231513</v>
      </c>
      <c r="B3080" s="53" t="s">
        <v>1798</v>
      </c>
      <c r="C3080" s="53" t="s">
        <v>1799</v>
      </c>
      <c r="D3080" s="117"/>
      <c r="E3080" s="116">
        <v>0.62208280467771593</v>
      </c>
      <c r="F3080" s="48"/>
      <c r="G3080" s="12"/>
      <c r="H3080" s="12"/>
    </row>
    <row r="3081" spans="1:8" s="8" customFormat="1" ht="25.5" x14ac:dyDescent="0.2">
      <c r="A3081" s="90">
        <v>231549</v>
      </c>
      <c r="B3081" s="53" t="s">
        <v>170</v>
      </c>
      <c r="C3081" s="53" t="s">
        <v>1800</v>
      </c>
      <c r="D3081" s="117"/>
      <c r="E3081" s="116">
        <v>0.97411929020829668</v>
      </c>
      <c r="F3081" s="48"/>
      <c r="G3081" s="12"/>
      <c r="H3081" s="12"/>
    </row>
    <row r="3082" spans="1:8" s="8" customFormat="1" ht="25.5" x14ac:dyDescent="0.2">
      <c r="A3082" s="90">
        <v>231590</v>
      </c>
      <c r="B3082" s="53" t="s">
        <v>1801</v>
      </c>
      <c r="C3082" s="53" t="s">
        <v>1802</v>
      </c>
      <c r="D3082" s="117"/>
      <c r="E3082" s="116">
        <v>0.99980947472506876</v>
      </c>
      <c r="F3082" s="48"/>
      <c r="G3082" s="12"/>
      <c r="H3082" s="12"/>
    </row>
    <row r="3083" spans="1:8" s="8" customFormat="1" ht="51" x14ac:dyDescent="0.2">
      <c r="A3083" s="90">
        <v>231592</v>
      </c>
      <c r="B3083" s="53" t="s">
        <v>1803</v>
      </c>
      <c r="C3083" s="53" t="s">
        <v>1804</v>
      </c>
      <c r="D3083" s="117"/>
      <c r="E3083" s="116">
        <v>0.99065112396398536</v>
      </c>
      <c r="F3083" s="48"/>
      <c r="G3083" s="12"/>
      <c r="H3083" s="12"/>
    </row>
    <row r="3084" spans="1:8" s="8" customFormat="1" ht="38.25" x14ac:dyDescent="0.2">
      <c r="A3084" s="90">
        <v>231593</v>
      </c>
      <c r="B3084" s="53" t="s">
        <v>1805</v>
      </c>
      <c r="C3084" s="53" t="s">
        <v>1806</v>
      </c>
      <c r="D3084" s="117"/>
      <c r="E3084" s="116">
        <v>0.33816017316017316</v>
      </c>
      <c r="F3084" s="48"/>
      <c r="G3084" s="12"/>
      <c r="H3084" s="12"/>
    </row>
    <row r="3085" spans="1:8" s="8" customFormat="1" ht="38.25" x14ac:dyDescent="0.2">
      <c r="A3085" s="90">
        <v>231595</v>
      </c>
      <c r="B3085" s="53" t="s">
        <v>1807</v>
      </c>
      <c r="C3085" s="53" t="s">
        <v>1808</v>
      </c>
      <c r="D3085" s="117"/>
      <c r="E3085" s="116">
        <v>0.15712929792410224</v>
      </c>
      <c r="F3085" s="48"/>
      <c r="G3085" s="12"/>
      <c r="H3085" s="12"/>
    </row>
    <row r="3086" spans="1:8" s="8" customFormat="1" ht="51" customHeight="1" x14ac:dyDescent="0.2">
      <c r="A3086" s="399">
        <v>231596</v>
      </c>
      <c r="B3086" s="400" t="s">
        <v>1809</v>
      </c>
      <c r="C3086" s="53" t="s">
        <v>1810</v>
      </c>
      <c r="D3086" s="117"/>
      <c r="E3086" s="118">
        <v>0.51324072783388741</v>
      </c>
      <c r="F3086" s="48"/>
      <c r="G3086" s="12"/>
      <c r="H3086" s="12"/>
    </row>
    <row r="3087" spans="1:8" s="8" customFormat="1" x14ac:dyDescent="0.2">
      <c r="A3087" s="384"/>
      <c r="B3087" s="389"/>
      <c r="C3087" s="53" t="s">
        <v>1811</v>
      </c>
      <c r="D3087" s="117"/>
      <c r="E3087" s="116" t="s">
        <v>362</v>
      </c>
      <c r="F3087" s="48"/>
      <c r="G3087" s="12"/>
      <c r="H3087" s="12"/>
    </row>
    <row r="3088" spans="1:8" s="8" customFormat="1" ht="76.5" x14ac:dyDescent="0.2">
      <c r="A3088" s="90">
        <v>231597</v>
      </c>
      <c r="B3088" s="53" t="s">
        <v>1812</v>
      </c>
      <c r="C3088" s="53" t="s">
        <v>1813</v>
      </c>
      <c r="D3088" s="117"/>
      <c r="E3088" s="116">
        <v>0.99454473333333326</v>
      </c>
      <c r="F3088" s="48"/>
      <c r="G3088" s="12"/>
      <c r="H3088" s="12"/>
    </row>
    <row r="3089" spans="1:8" s="8" customFormat="1" ht="51" customHeight="1" x14ac:dyDescent="0.2">
      <c r="A3089" s="399">
        <v>231627</v>
      </c>
      <c r="B3089" s="400" t="s">
        <v>1814</v>
      </c>
      <c r="C3089" s="53" t="s">
        <v>1815</v>
      </c>
      <c r="D3089" s="117"/>
      <c r="E3089" s="116">
        <v>0</v>
      </c>
      <c r="F3089" s="48"/>
      <c r="G3089" s="12"/>
      <c r="H3089" s="12"/>
    </row>
    <row r="3090" spans="1:8" s="8" customFormat="1" ht="25.5" x14ac:dyDescent="0.2">
      <c r="A3090" s="384"/>
      <c r="B3090" s="389"/>
      <c r="C3090" s="53" t="s">
        <v>1816</v>
      </c>
      <c r="D3090" s="117"/>
      <c r="E3090" s="118"/>
      <c r="F3090" s="48"/>
      <c r="G3090" s="12"/>
      <c r="H3090" s="12"/>
    </row>
    <row r="3091" spans="1:8" s="8" customFormat="1" ht="38.25" x14ac:dyDescent="0.2">
      <c r="A3091" s="90">
        <v>231630</v>
      </c>
      <c r="B3091" s="53" t="s">
        <v>1817</v>
      </c>
      <c r="C3091" s="53" t="s">
        <v>1818</v>
      </c>
      <c r="D3091" s="117"/>
      <c r="E3091" s="118">
        <v>0.8038958308287556</v>
      </c>
      <c r="F3091" s="48"/>
      <c r="G3091" s="12"/>
      <c r="H3091" s="12"/>
    </row>
    <row r="3092" spans="1:8" s="8" customFormat="1" ht="38.25" x14ac:dyDescent="0.2">
      <c r="A3092" s="90">
        <v>231631</v>
      </c>
      <c r="B3092" s="53" t="s">
        <v>1819</v>
      </c>
      <c r="C3092" s="53" t="s">
        <v>1820</v>
      </c>
      <c r="D3092" s="117"/>
      <c r="E3092" s="118">
        <v>0.80208916067146285</v>
      </c>
      <c r="F3092" s="48"/>
      <c r="G3092" s="12"/>
      <c r="H3092" s="12"/>
    </row>
    <row r="3093" spans="1:8" s="8" customFormat="1" ht="25.5" x14ac:dyDescent="0.2">
      <c r="A3093" s="90">
        <v>231632</v>
      </c>
      <c r="B3093" s="53" t="s">
        <v>1821</v>
      </c>
      <c r="C3093" s="53" t="s">
        <v>1822</v>
      </c>
      <c r="D3093" s="117"/>
      <c r="E3093" s="118">
        <v>1</v>
      </c>
      <c r="F3093" s="48"/>
      <c r="G3093" s="12"/>
      <c r="H3093" s="12"/>
    </row>
    <row r="3094" spans="1:8" s="8" customFormat="1" ht="38.25" x14ac:dyDescent="0.2">
      <c r="A3094" s="90">
        <v>231633</v>
      </c>
      <c r="B3094" s="53" t="s">
        <v>1823</v>
      </c>
      <c r="C3094" s="53" t="s">
        <v>1824</v>
      </c>
      <c r="D3094" s="117"/>
      <c r="E3094" s="118">
        <v>1</v>
      </c>
      <c r="F3094" s="48"/>
      <c r="G3094" s="12"/>
      <c r="H3094" s="12"/>
    </row>
    <row r="3095" spans="1:8" s="8" customFormat="1" ht="38.25" x14ac:dyDescent="0.2">
      <c r="A3095" s="90">
        <v>231634</v>
      </c>
      <c r="B3095" s="53" t="s">
        <v>1825</v>
      </c>
      <c r="C3095" s="53" t="s">
        <v>1826</v>
      </c>
      <c r="D3095" s="117"/>
      <c r="E3095" s="116">
        <v>0.99997800000000003</v>
      </c>
      <c r="F3095" s="48"/>
      <c r="G3095" s="12"/>
      <c r="H3095" s="12"/>
    </row>
    <row r="3096" spans="1:8" s="8" customFormat="1" ht="38.25" x14ac:dyDescent="0.2">
      <c r="A3096" s="90">
        <v>231635</v>
      </c>
      <c r="B3096" s="53" t="s">
        <v>1827</v>
      </c>
      <c r="C3096" s="53" t="s">
        <v>1828</v>
      </c>
      <c r="D3096" s="117"/>
      <c r="E3096" s="118">
        <v>0.99999733333333329</v>
      </c>
      <c r="F3096" s="48"/>
      <c r="G3096" s="12"/>
      <c r="H3096" s="12"/>
    </row>
    <row r="3097" spans="1:8" s="8" customFormat="1" ht="38.25" x14ac:dyDescent="0.2">
      <c r="A3097" s="90">
        <v>231636</v>
      </c>
      <c r="B3097" s="53" t="s">
        <v>1829</v>
      </c>
      <c r="C3097" s="53" t="s">
        <v>1830</v>
      </c>
      <c r="D3097" s="117"/>
      <c r="E3097" s="118">
        <v>0.99994649999999996</v>
      </c>
      <c r="F3097" s="48"/>
      <c r="G3097" s="12"/>
      <c r="H3097" s="12"/>
    </row>
    <row r="3098" spans="1:8" s="8" customFormat="1" ht="38.25" x14ac:dyDescent="0.2">
      <c r="A3098" s="90">
        <v>231637</v>
      </c>
      <c r="B3098" s="53" t="s">
        <v>1831</v>
      </c>
      <c r="C3098" s="53" t="s">
        <v>1832</v>
      </c>
      <c r="D3098" s="117"/>
      <c r="E3098" s="118">
        <v>0.99959133333333339</v>
      </c>
      <c r="F3098" s="48"/>
      <c r="G3098" s="12"/>
      <c r="H3098" s="12"/>
    </row>
    <row r="3099" spans="1:8" s="8" customFormat="1" ht="38.25" x14ac:dyDescent="0.2">
      <c r="A3099" s="90">
        <v>231649</v>
      </c>
      <c r="B3099" s="53" t="s">
        <v>1833</v>
      </c>
      <c r="C3099" s="53" t="s">
        <v>1834</v>
      </c>
      <c r="D3099" s="117"/>
      <c r="E3099" s="116">
        <v>0.99984000000000006</v>
      </c>
      <c r="F3099" s="48"/>
      <c r="G3099" s="12"/>
      <c r="H3099" s="12"/>
    </row>
    <row r="3100" spans="1:8" s="8" customFormat="1" ht="38.25" x14ac:dyDescent="0.2">
      <c r="A3100" s="90">
        <v>231655</v>
      </c>
      <c r="B3100" s="53" t="s">
        <v>1835</v>
      </c>
      <c r="C3100" s="53" t="s">
        <v>1836</v>
      </c>
      <c r="D3100" s="117"/>
      <c r="E3100" s="119">
        <v>0.92209539602481971</v>
      </c>
      <c r="F3100" s="48"/>
      <c r="G3100" s="12"/>
      <c r="H3100" s="12"/>
    </row>
    <row r="3101" spans="1:8" s="8" customFormat="1" ht="38.25" x14ac:dyDescent="0.2">
      <c r="A3101" s="90">
        <v>231658</v>
      </c>
      <c r="B3101" s="53" t="s">
        <v>1837</v>
      </c>
      <c r="C3101" s="53" t="s">
        <v>1838</v>
      </c>
      <c r="D3101" s="117"/>
      <c r="E3101" s="119">
        <v>1</v>
      </c>
      <c r="F3101" s="48"/>
      <c r="G3101" s="12"/>
      <c r="H3101" s="12"/>
    </row>
    <row r="3102" spans="1:8" s="8" customFormat="1" ht="25.5" x14ac:dyDescent="0.2">
      <c r="A3102" s="90">
        <v>231677</v>
      </c>
      <c r="B3102" s="53" t="s">
        <v>1839</v>
      </c>
      <c r="C3102" s="53" t="s">
        <v>1840</v>
      </c>
      <c r="D3102" s="117"/>
      <c r="E3102" s="116">
        <v>1</v>
      </c>
      <c r="F3102" s="48"/>
      <c r="G3102" s="12"/>
      <c r="H3102" s="12"/>
    </row>
    <row r="3103" spans="1:8" s="8" customFormat="1" ht="38.25" x14ac:dyDescent="0.2">
      <c r="A3103" s="90">
        <v>231721</v>
      </c>
      <c r="B3103" s="53" t="s">
        <v>1841</v>
      </c>
      <c r="C3103" s="53" t="s">
        <v>1842</v>
      </c>
      <c r="D3103" s="117"/>
      <c r="E3103" s="116">
        <v>0.73138054356578985</v>
      </c>
      <c r="F3103" s="48"/>
      <c r="G3103" s="12"/>
      <c r="H3103" s="12"/>
    </row>
    <row r="3104" spans="1:8" s="8" customFormat="1" ht="25.5" x14ac:dyDescent="0.2">
      <c r="A3104" s="90">
        <v>231778</v>
      </c>
      <c r="B3104" s="53" t="s">
        <v>1843</v>
      </c>
      <c r="C3104" s="53" t="s">
        <v>1844</v>
      </c>
      <c r="D3104" s="117"/>
      <c r="E3104" s="118">
        <v>0.7</v>
      </c>
      <c r="F3104" s="48"/>
      <c r="G3104" s="12"/>
      <c r="H3104" s="12"/>
    </row>
    <row r="3105" spans="1:8" s="8" customFormat="1" ht="38.25" x14ac:dyDescent="0.2">
      <c r="A3105" s="90">
        <v>231820</v>
      </c>
      <c r="B3105" s="53" t="s">
        <v>1845</v>
      </c>
      <c r="C3105" s="53" t="s">
        <v>1846</v>
      </c>
      <c r="D3105" s="117"/>
      <c r="E3105" s="118">
        <v>1</v>
      </c>
      <c r="F3105" s="48"/>
      <c r="G3105" s="12"/>
      <c r="H3105" s="12"/>
    </row>
    <row r="3106" spans="1:8" s="8" customFormat="1" ht="25.5" x14ac:dyDescent="0.2">
      <c r="A3106" s="90">
        <v>232054</v>
      </c>
      <c r="B3106" s="53" t="s">
        <v>1791</v>
      </c>
      <c r="C3106" s="53" t="s">
        <v>1847</v>
      </c>
      <c r="D3106" s="117"/>
      <c r="E3106" s="118">
        <v>0</v>
      </c>
      <c r="F3106" s="48"/>
      <c r="G3106" s="12"/>
      <c r="H3106" s="12"/>
    </row>
    <row r="3107" spans="1:8" s="8" customFormat="1" ht="25.5" x14ac:dyDescent="0.2">
      <c r="A3107" s="90">
        <v>232071</v>
      </c>
      <c r="B3107" s="53" t="s">
        <v>1772</v>
      </c>
      <c r="C3107" s="53"/>
      <c r="D3107" s="117"/>
      <c r="E3107" s="118">
        <v>0.77940648200007123</v>
      </c>
      <c r="F3107" s="48"/>
      <c r="G3107" s="12"/>
      <c r="H3107" s="12"/>
    </row>
    <row r="3108" spans="1:8" s="8" customFormat="1" ht="38.25" x14ac:dyDescent="0.2">
      <c r="A3108" s="90">
        <v>232074</v>
      </c>
      <c r="B3108" s="53" t="s">
        <v>1848</v>
      </c>
      <c r="C3108" s="53" t="s">
        <v>1842</v>
      </c>
      <c r="D3108" s="117"/>
      <c r="E3108" s="116">
        <v>0.2212203288111339</v>
      </c>
      <c r="F3108" s="48"/>
      <c r="G3108" s="12"/>
      <c r="H3108" s="12"/>
    </row>
    <row r="3109" spans="1:8" s="8" customFormat="1" x14ac:dyDescent="0.2">
      <c r="A3109" s="90">
        <v>232156</v>
      </c>
      <c r="B3109" s="53" t="s">
        <v>1849</v>
      </c>
      <c r="C3109" s="53" t="s">
        <v>1850</v>
      </c>
      <c r="D3109" s="117"/>
      <c r="E3109" s="116">
        <v>0.98988752000000002</v>
      </c>
      <c r="F3109" s="48"/>
      <c r="G3109" s="12"/>
      <c r="H3109" s="12"/>
    </row>
    <row r="3110" spans="1:8" s="8" customFormat="1" x14ac:dyDescent="0.2">
      <c r="A3110" s="90">
        <v>232158</v>
      </c>
      <c r="B3110" s="53" t="s">
        <v>1851</v>
      </c>
      <c r="C3110" s="53" t="s">
        <v>1852</v>
      </c>
      <c r="D3110" s="117"/>
      <c r="E3110" s="116">
        <v>0.99999977777777771</v>
      </c>
      <c r="F3110" s="48"/>
      <c r="G3110" s="12"/>
      <c r="H3110" s="12"/>
    </row>
    <row r="3111" spans="1:8" s="8" customFormat="1" ht="25.5" x14ac:dyDescent="0.2">
      <c r="A3111" s="90">
        <v>232276</v>
      </c>
      <c r="B3111" s="53" t="s">
        <v>1853</v>
      </c>
      <c r="C3111" s="53" t="s">
        <v>1670</v>
      </c>
      <c r="D3111" s="117"/>
      <c r="E3111" s="118">
        <v>0.99983547588121235</v>
      </c>
      <c r="F3111" s="48"/>
      <c r="G3111" s="12"/>
      <c r="H3111" s="12"/>
    </row>
    <row r="3112" spans="1:8" s="8" customFormat="1" ht="25.5" x14ac:dyDescent="0.2">
      <c r="A3112" s="399">
        <v>232288</v>
      </c>
      <c r="B3112" s="400" t="s">
        <v>1854</v>
      </c>
      <c r="C3112" s="53" t="s">
        <v>1855</v>
      </c>
      <c r="D3112" s="117"/>
      <c r="E3112" s="116">
        <v>0.99992795000000001</v>
      </c>
      <c r="F3112" s="48"/>
      <c r="G3112" s="12"/>
      <c r="H3112" s="12"/>
    </row>
    <row r="3113" spans="1:8" s="8" customFormat="1" ht="25.5" x14ac:dyDescent="0.2">
      <c r="A3113" s="331"/>
      <c r="B3113" s="328"/>
      <c r="C3113" s="53" t="s">
        <v>1856</v>
      </c>
      <c r="D3113" s="117"/>
      <c r="E3113" s="118"/>
      <c r="F3113" s="48"/>
      <c r="G3113" s="12"/>
      <c r="H3113" s="12"/>
    </row>
    <row r="3114" spans="1:8" s="8" customFormat="1" ht="25.5" x14ac:dyDescent="0.2">
      <c r="A3114" s="331"/>
      <c r="B3114" s="328"/>
      <c r="C3114" s="53" t="s">
        <v>1857</v>
      </c>
      <c r="D3114" s="117"/>
      <c r="E3114" s="118"/>
      <c r="F3114" s="48"/>
      <c r="G3114" s="12"/>
      <c r="H3114" s="12"/>
    </row>
    <row r="3115" spans="1:8" s="8" customFormat="1" ht="25.5" x14ac:dyDescent="0.2">
      <c r="A3115" s="331"/>
      <c r="B3115" s="328"/>
      <c r="C3115" s="53" t="s">
        <v>1858</v>
      </c>
      <c r="D3115" s="117"/>
      <c r="E3115" s="118"/>
      <c r="F3115" s="48"/>
      <c r="G3115" s="12"/>
      <c r="H3115" s="12"/>
    </row>
    <row r="3116" spans="1:8" s="8" customFormat="1" ht="25.5" x14ac:dyDescent="0.2">
      <c r="A3116" s="384"/>
      <c r="B3116" s="389"/>
      <c r="C3116" s="53" t="s">
        <v>1859</v>
      </c>
      <c r="D3116" s="117"/>
      <c r="E3116" s="118"/>
      <c r="F3116" s="48"/>
      <c r="G3116" s="12"/>
      <c r="H3116" s="12"/>
    </row>
    <row r="3117" spans="1:8" s="8" customFormat="1" ht="25.5" x14ac:dyDescent="0.2">
      <c r="A3117" s="90">
        <v>232292</v>
      </c>
      <c r="B3117" s="53" t="s">
        <v>1860</v>
      </c>
      <c r="C3117" s="53" t="s">
        <v>1861</v>
      </c>
      <c r="D3117" s="117"/>
      <c r="E3117" s="118">
        <v>1</v>
      </c>
      <c r="F3117" s="48"/>
      <c r="G3117" s="12"/>
      <c r="H3117" s="12"/>
    </row>
    <row r="3118" spans="1:8" s="8" customFormat="1" ht="38.25" customHeight="1" x14ac:dyDescent="0.2">
      <c r="A3118" s="399">
        <v>232299</v>
      </c>
      <c r="B3118" s="400" t="s">
        <v>1862</v>
      </c>
      <c r="C3118" s="53" t="s">
        <v>1863</v>
      </c>
      <c r="D3118" s="117"/>
      <c r="E3118" s="118">
        <v>0.63253872230033903</v>
      </c>
      <c r="F3118" s="48"/>
      <c r="G3118" s="12"/>
      <c r="H3118" s="12"/>
    </row>
    <row r="3119" spans="1:8" s="8" customFormat="1" ht="25.5" x14ac:dyDescent="0.2">
      <c r="A3119" s="384"/>
      <c r="B3119" s="389"/>
      <c r="C3119" s="53" t="s">
        <v>1864</v>
      </c>
      <c r="D3119" s="117"/>
      <c r="E3119" s="118"/>
      <c r="F3119" s="48"/>
      <c r="G3119" s="12"/>
      <c r="H3119" s="12"/>
    </row>
    <row r="3120" spans="1:8" s="8" customFormat="1" ht="89.25" x14ac:dyDescent="0.2">
      <c r="A3120" s="90">
        <v>232304</v>
      </c>
      <c r="B3120" s="53" t="s">
        <v>1865</v>
      </c>
      <c r="C3120" s="53" t="s">
        <v>1866</v>
      </c>
      <c r="D3120" s="117"/>
      <c r="E3120" s="116">
        <v>0.99999608181818178</v>
      </c>
      <c r="F3120" s="48"/>
      <c r="G3120" s="12"/>
      <c r="H3120" s="12"/>
    </row>
    <row r="3121" spans="1:8" s="8" customFormat="1" ht="89.25" x14ac:dyDescent="0.2">
      <c r="A3121" s="90">
        <v>232305</v>
      </c>
      <c r="B3121" s="53" t="s">
        <v>168</v>
      </c>
      <c r="C3121" s="53" t="s">
        <v>1867</v>
      </c>
      <c r="D3121" s="117"/>
      <c r="E3121" s="116">
        <v>0.99999608181818178</v>
      </c>
      <c r="F3121" s="48"/>
      <c r="G3121" s="12"/>
      <c r="H3121" s="12"/>
    </row>
    <row r="3122" spans="1:8" s="8" customFormat="1" ht="38.25" x14ac:dyDescent="0.2">
      <c r="A3122" s="90">
        <v>232312</v>
      </c>
      <c r="B3122" s="53" t="s">
        <v>1868</v>
      </c>
      <c r="C3122" s="53" t="s">
        <v>1869</v>
      </c>
      <c r="D3122" s="117"/>
      <c r="E3122" s="116">
        <v>0.99999608181818178</v>
      </c>
      <c r="F3122" s="48"/>
      <c r="G3122" s="12"/>
      <c r="H3122" s="12"/>
    </row>
    <row r="3123" spans="1:8" s="8" customFormat="1" ht="63.75" x14ac:dyDescent="0.2">
      <c r="A3123" s="90">
        <v>232313</v>
      </c>
      <c r="B3123" s="53" t="s">
        <v>1870</v>
      </c>
      <c r="C3123" s="53" t="s">
        <v>1871</v>
      </c>
      <c r="D3123" s="117"/>
      <c r="E3123" s="116">
        <v>1</v>
      </c>
      <c r="F3123" s="48"/>
      <c r="G3123" s="12"/>
      <c r="H3123" s="12"/>
    </row>
    <row r="3124" spans="1:8" s="8" customFormat="1" ht="38.25" x14ac:dyDescent="0.2">
      <c r="A3124" s="90">
        <v>232318</v>
      </c>
      <c r="B3124" s="53" t="s">
        <v>1872</v>
      </c>
      <c r="C3124" s="53" t="s">
        <v>1873</v>
      </c>
      <c r="D3124" s="117"/>
      <c r="E3124" s="116">
        <v>0.99999608181818178</v>
      </c>
      <c r="F3124" s="49"/>
      <c r="G3124" s="12"/>
      <c r="H3124" s="12"/>
    </row>
    <row r="3125" spans="1:8" s="8" customFormat="1" ht="25.5" x14ac:dyDescent="0.2">
      <c r="A3125" s="90">
        <v>232319</v>
      </c>
      <c r="B3125" s="53" t="s">
        <v>1874</v>
      </c>
      <c r="C3125" s="53" t="s">
        <v>1670</v>
      </c>
      <c r="D3125" s="117"/>
      <c r="E3125" s="116">
        <v>0.98589395999999996</v>
      </c>
      <c r="F3125" s="48"/>
      <c r="G3125" s="12"/>
      <c r="H3125" s="12"/>
    </row>
    <row r="3126" spans="1:8" s="8" customFormat="1" ht="25.5" x14ac:dyDescent="0.2">
      <c r="A3126" s="90">
        <v>232325</v>
      </c>
      <c r="B3126" s="53" t="s">
        <v>1875</v>
      </c>
      <c r="C3126" s="53" t="s">
        <v>1800</v>
      </c>
      <c r="D3126" s="117"/>
      <c r="E3126" s="116">
        <v>0.99986104363787753</v>
      </c>
      <c r="F3126" s="48"/>
      <c r="G3126" s="12"/>
      <c r="H3126" s="12"/>
    </row>
    <row r="3127" spans="1:8" s="8" customFormat="1" ht="25.5" x14ac:dyDescent="0.2">
      <c r="A3127" s="90">
        <v>232326</v>
      </c>
      <c r="B3127" s="53" t="s">
        <v>1876</v>
      </c>
      <c r="C3127" s="53" t="s">
        <v>1800</v>
      </c>
      <c r="D3127" s="117"/>
      <c r="E3127" s="116">
        <v>0.71962206250000005</v>
      </c>
      <c r="F3127" s="48"/>
      <c r="G3127" s="12"/>
      <c r="H3127" s="12"/>
    </row>
    <row r="3128" spans="1:8" s="8" customFormat="1" ht="25.5" x14ac:dyDescent="0.2">
      <c r="A3128" s="90">
        <v>232330</v>
      </c>
      <c r="B3128" s="53" t="s">
        <v>1877</v>
      </c>
      <c r="C3128" s="53" t="s">
        <v>1878</v>
      </c>
      <c r="D3128" s="117"/>
      <c r="E3128" s="116">
        <v>0.99999608181818178</v>
      </c>
      <c r="F3128" s="48"/>
      <c r="G3128" s="12"/>
      <c r="H3128" s="12"/>
    </row>
    <row r="3129" spans="1:8" s="8" customFormat="1" ht="38.25" x14ac:dyDescent="0.2">
      <c r="A3129" s="90">
        <v>232334</v>
      </c>
      <c r="B3129" s="53" t="s">
        <v>1879</v>
      </c>
      <c r="C3129" s="53" t="s">
        <v>1880</v>
      </c>
      <c r="D3129" s="117"/>
      <c r="E3129" s="118">
        <v>0.99999867561877731</v>
      </c>
      <c r="F3129" s="48"/>
      <c r="G3129" s="12"/>
      <c r="H3129" s="12"/>
    </row>
    <row r="3130" spans="1:8" s="8" customFormat="1" ht="38.25" x14ac:dyDescent="0.2">
      <c r="A3130" s="90">
        <v>232341</v>
      </c>
      <c r="B3130" s="53" t="s">
        <v>1881</v>
      </c>
      <c r="C3130" s="53" t="s">
        <v>1882</v>
      </c>
      <c r="D3130" s="117"/>
      <c r="E3130" s="116">
        <v>1</v>
      </c>
      <c r="F3130" s="48"/>
      <c r="G3130" s="12"/>
      <c r="H3130" s="12"/>
    </row>
    <row r="3131" spans="1:8" s="8" customFormat="1" x14ac:dyDescent="0.2">
      <c r="A3131" s="90">
        <v>232349</v>
      </c>
      <c r="B3131" s="53" t="s">
        <v>1883</v>
      </c>
      <c r="C3131" s="53" t="s">
        <v>1884</v>
      </c>
      <c r="D3131" s="117"/>
      <c r="E3131" s="118">
        <v>1</v>
      </c>
      <c r="F3131" s="48"/>
      <c r="G3131" s="12"/>
      <c r="H3131" s="12"/>
    </row>
    <row r="3132" spans="1:8" s="8" customFormat="1" ht="51" x14ac:dyDescent="0.2">
      <c r="A3132" s="90">
        <v>232350</v>
      </c>
      <c r="B3132" s="53" t="s">
        <v>1885</v>
      </c>
      <c r="C3132" s="53" t="s">
        <v>1886</v>
      </c>
      <c r="D3132" s="117"/>
      <c r="E3132" s="118">
        <v>1</v>
      </c>
      <c r="F3132" s="48"/>
      <c r="G3132" s="12"/>
      <c r="H3132" s="12"/>
    </row>
    <row r="3133" spans="1:8" s="8" customFormat="1" ht="51" x14ac:dyDescent="0.2">
      <c r="A3133" s="90">
        <v>232351</v>
      </c>
      <c r="B3133" s="53" t="s">
        <v>1887</v>
      </c>
      <c r="C3133" s="53" t="s">
        <v>1886</v>
      </c>
      <c r="D3133" s="117"/>
      <c r="E3133" s="116">
        <v>1</v>
      </c>
      <c r="F3133" s="48"/>
      <c r="G3133" s="12"/>
      <c r="H3133" s="12"/>
    </row>
    <row r="3134" spans="1:8" s="8" customFormat="1" ht="51" x14ac:dyDescent="0.2">
      <c r="A3134" s="90">
        <v>232353</v>
      </c>
      <c r="B3134" s="53" t="s">
        <v>1888</v>
      </c>
      <c r="C3134" s="53" t="s">
        <v>1886</v>
      </c>
      <c r="D3134" s="117"/>
      <c r="E3134" s="118">
        <v>1</v>
      </c>
      <c r="F3134" s="48"/>
      <c r="G3134" s="12"/>
      <c r="H3134" s="12"/>
    </row>
    <row r="3135" spans="1:8" s="8" customFormat="1" ht="51" x14ac:dyDescent="0.2">
      <c r="A3135" s="90">
        <v>232359</v>
      </c>
      <c r="B3135" s="53" t="s">
        <v>1889</v>
      </c>
      <c r="C3135" s="53" t="s">
        <v>1890</v>
      </c>
      <c r="D3135" s="117"/>
      <c r="E3135" s="116">
        <v>0.86830272945069853</v>
      </c>
      <c r="F3135" s="48"/>
      <c r="G3135" s="12"/>
      <c r="H3135" s="12"/>
    </row>
    <row r="3136" spans="1:8" s="8" customFormat="1" ht="25.5" x14ac:dyDescent="0.2">
      <c r="A3136" s="90">
        <v>232372</v>
      </c>
      <c r="B3136" s="53" t="s">
        <v>1891</v>
      </c>
      <c r="C3136" s="53" t="s">
        <v>1892</v>
      </c>
      <c r="D3136" s="117"/>
      <c r="E3136" s="116">
        <v>0.58980134537162698</v>
      </c>
      <c r="F3136" s="48"/>
      <c r="G3136" s="12"/>
      <c r="H3136" s="12"/>
    </row>
    <row r="3137" spans="1:8" s="8" customFormat="1" ht="38.25" x14ac:dyDescent="0.2">
      <c r="A3137" s="90">
        <v>232382</v>
      </c>
      <c r="B3137" s="53" t="s">
        <v>1893</v>
      </c>
      <c r="C3137" s="53" t="s">
        <v>1894</v>
      </c>
      <c r="D3137" s="117"/>
      <c r="E3137" s="116">
        <v>0.91803454261320927</v>
      </c>
      <c r="F3137" s="48"/>
      <c r="G3137" s="12"/>
      <c r="H3137" s="12"/>
    </row>
    <row r="3138" spans="1:8" s="8" customFormat="1" x14ac:dyDescent="0.2">
      <c r="A3138" s="90">
        <v>232394</v>
      </c>
      <c r="B3138" s="53" t="s">
        <v>1895</v>
      </c>
      <c r="C3138" s="53" t="s">
        <v>1896</v>
      </c>
      <c r="D3138" s="117"/>
      <c r="E3138" s="116">
        <v>0.96317158579881657</v>
      </c>
      <c r="F3138" s="48"/>
      <c r="G3138" s="12"/>
      <c r="H3138" s="12"/>
    </row>
    <row r="3139" spans="1:8" s="8" customFormat="1" x14ac:dyDescent="0.2">
      <c r="A3139" s="90">
        <v>232400</v>
      </c>
      <c r="B3139" s="53" t="s">
        <v>1897</v>
      </c>
      <c r="C3139" s="53" t="s">
        <v>1898</v>
      </c>
      <c r="D3139" s="117"/>
      <c r="E3139" s="116">
        <v>0.84039293333333331</v>
      </c>
      <c r="F3139" s="48"/>
      <c r="G3139" s="12"/>
      <c r="H3139" s="12"/>
    </row>
    <row r="3140" spans="1:8" s="8" customFormat="1" ht="25.5" x14ac:dyDescent="0.2">
      <c r="A3140" s="90">
        <v>232402</v>
      </c>
      <c r="B3140" s="53" t="s">
        <v>1899</v>
      </c>
      <c r="C3140" s="53" t="s">
        <v>1900</v>
      </c>
      <c r="D3140" s="117"/>
      <c r="E3140" s="116">
        <v>0.99999608181818178</v>
      </c>
      <c r="F3140" s="48"/>
      <c r="G3140" s="12"/>
      <c r="H3140" s="12"/>
    </row>
    <row r="3141" spans="1:8" s="8" customFormat="1" ht="25.5" x14ac:dyDescent="0.2">
      <c r="A3141" s="90">
        <v>232404</v>
      </c>
      <c r="B3141" s="53" t="s">
        <v>1901</v>
      </c>
      <c r="C3141" s="53" t="s">
        <v>1902</v>
      </c>
      <c r="D3141" s="117"/>
      <c r="E3141" s="118">
        <v>0.99748159999999997</v>
      </c>
      <c r="F3141" s="48"/>
      <c r="G3141" s="12"/>
      <c r="H3141" s="12"/>
    </row>
    <row r="3142" spans="1:8" s="8" customFormat="1" ht="25.5" x14ac:dyDescent="0.2">
      <c r="A3142" s="90">
        <v>232405</v>
      </c>
      <c r="B3142" s="53" t="s">
        <v>1903</v>
      </c>
      <c r="C3142" s="53" t="s">
        <v>1904</v>
      </c>
      <c r="D3142" s="117"/>
      <c r="E3142" s="116">
        <v>0.82374388888888894</v>
      </c>
      <c r="F3142" s="48"/>
      <c r="G3142" s="12"/>
      <c r="H3142" s="12"/>
    </row>
    <row r="3143" spans="1:8" s="8" customFormat="1" ht="25.5" x14ac:dyDescent="0.2">
      <c r="A3143" s="399">
        <v>232464</v>
      </c>
      <c r="B3143" s="400" t="s">
        <v>1854</v>
      </c>
      <c r="C3143" s="53" t="s">
        <v>1905</v>
      </c>
      <c r="D3143" s="117"/>
      <c r="E3143" s="423">
        <v>0.99988590000000011</v>
      </c>
      <c r="F3143" s="48"/>
      <c r="G3143" s="12"/>
      <c r="H3143" s="12"/>
    </row>
    <row r="3144" spans="1:8" s="8" customFormat="1" ht="25.5" x14ac:dyDescent="0.2">
      <c r="A3144" s="331"/>
      <c r="B3144" s="328"/>
      <c r="C3144" s="53" t="s">
        <v>1906</v>
      </c>
      <c r="D3144" s="117"/>
      <c r="E3144" s="424"/>
      <c r="F3144" s="48"/>
      <c r="G3144" s="12"/>
      <c r="H3144" s="12"/>
    </row>
    <row r="3145" spans="1:8" s="8" customFormat="1" ht="25.5" x14ac:dyDescent="0.2">
      <c r="A3145" s="331"/>
      <c r="B3145" s="328"/>
      <c r="C3145" s="53" t="s">
        <v>1907</v>
      </c>
      <c r="D3145" s="117"/>
      <c r="E3145" s="424"/>
      <c r="F3145" s="48"/>
      <c r="G3145" s="12"/>
      <c r="H3145" s="12"/>
    </row>
    <row r="3146" spans="1:8" s="8" customFormat="1" ht="25.5" x14ac:dyDescent="0.2">
      <c r="A3146" s="331"/>
      <c r="B3146" s="328"/>
      <c r="C3146" s="53" t="s">
        <v>1908</v>
      </c>
      <c r="D3146" s="117"/>
      <c r="E3146" s="424"/>
      <c r="F3146" s="48"/>
      <c r="G3146" s="12"/>
      <c r="H3146" s="12"/>
    </row>
    <row r="3147" spans="1:8" s="8" customFormat="1" ht="25.5" x14ac:dyDescent="0.2">
      <c r="A3147" s="331"/>
      <c r="B3147" s="328"/>
      <c r="C3147" s="53" t="s">
        <v>1909</v>
      </c>
      <c r="D3147" s="117"/>
      <c r="E3147" s="424"/>
      <c r="F3147" s="48"/>
      <c r="G3147" s="12"/>
      <c r="H3147" s="12"/>
    </row>
    <row r="3148" spans="1:8" s="8" customFormat="1" ht="25.5" x14ac:dyDescent="0.2">
      <c r="A3148" s="331"/>
      <c r="B3148" s="328"/>
      <c r="C3148" s="53" t="s">
        <v>1910</v>
      </c>
      <c r="D3148" s="117"/>
      <c r="E3148" s="424"/>
      <c r="F3148" s="48"/>
      <c r="G3148" s="12"/>
      <c r="H3148" s="12"/>
    </row>
    <row r="3149" spans="1:8" s="8" customFormat="1" ht="25.5" x14ac:dyDescent="0.2">
      <c r="A3149" s="331"/>
      <c r="B3149" s="328"/>
      <c r="C3149" s="53" t="s">
        <v>1911</v>
      </c>
      <c r="D3149" s="117"/>
      <c r="E3149" s="424"/>
      <c r="F3149" s="48"/>
      <c r="G3149" s="12"/>
      <c r="H3149" s="12"/>
    </row>
    <row r="3150" spans="1:8" s="8" customFormat="1" ht="25.5" x14ac:dyDescent="0.2">
      <c r="A3150" s="331"/>
      <c r="B3150" s="328"/>
      <c r="C3150" s="53" t="s">
        <v>1912</v>
      </c>
      <c r="D3150" s="117"/>
      <c r="E3150" s="424"/>
      <c r="F3150" s="48"/>
      <c r="G3150" s="12"/>
      <c r="H3150" s="12"/>
    </row>
    <row r="3151" spans="1:8" s="8" customFormat="1" ht="25.5" x14ac:dyDescent="0.2">
      <c r="A3151" s="331"/>
      <c r="B3151" s="328"/>
      <c r="C3151" s="53" t="s">
        <v>1913</v>
      </c>
      <c r="D3151" s="117"/>
      <c r="E3151" s="424"/>
      <c r="F3151" s="48"/>
      <c r="G3151" s="12"/>
      <c r="H3151" s="12"/>
    </row>
    <row r="3152" spans="1:8" s="8" customFormat="1" ht="25.5" x14ac:dyDescent="0.2">
      <c r="A3152" s="331"/>
      <c r="B3152" s="328"/>
      <c r="C3152" s="53" t="s">
        <v>1914</v>
      </c>
      <c r="D3152" s="117"/>
      <c r="E3152" s="424"/>
      <c r="F3152" s="48"/>
      <c r="G3152" s="12"/>
      <c r="H3152" s="12"/>
    </row>
    <row r="3153" spans="1:8" s="8" customFormat="1" ht="25.5" x14ac:dyDescent="0.2">
      <c r="A3153" s="331"/>
      <c r="B3153" s="328"/>
      <c r="C3153" s="53" t="s">
        <v>1915</v>
      </c>
      <c r="D3153" s="117"/>
      <c r="E3153" s="424"/>
      <c r="F3153" s="48"/>
      <c r="G3153" s="12"/>
      <c r="H3153" s="12"/>
    </row>
    <row r="3154" spans="1:8" s="8" customFormat="1" ht="25.5" x14ac:dyDescent="0.2">
      <c r="A3154" s="331"/>
      <c r="B3154" s="328"/>
      <c r="C3154" s="53" t="s">
        <v>1916</v>
      </c>
      <c r="D3154" s="117"/>
      <c r="E3154" s="424"/>
      <c r="F3154" s="48"/>
      <c r="G3154" s="12"/>
      <c r="H3154" s="12"/>
    </row>
    <row r="3155" spans="1:8" s="8" customFormat="1" ht="25.5" x14ac:dyDescent="0.2">
      <c r="A3155" s="331"/>
      <c r="B3155" s="328"/>
      <c r="C3155" s="53" t="s">
        <v>1917</v>
      </c>
      <c r="D3155" s="117"/>
      <c r="E3155" s="424"/>
      <c r="F3155" s="48"/>
      <c r="G3155" s="12"/>
      <c r="H3155" s="12"/>
    </row>
    <row r="3156" spans="1:8" s="8" customFormat="1" ht="25.5" x14ac:dyDescent="0.2">
      <c r="A3156" s="331"/>
      <c r="B3156" s="328"/>
      <c r="C3156" s="53" t="s">
        <v>1918</v>
      </c>
      <c r="D3156" s="117"/>
      <c r="E3156" s="424"/>
      <c r="F3156" s="48"/>
      <c r="G3156" s="12"/>
      <c r="H3156" s="12"/>
    </row>
    <row r="3157" spans="1:8" s="8" customFormat="1" ht="25.5" x14ac:dyDescent="0.2">
      <c r="A3157" s="331"/>
      <c r="B3157" s="328"/>
      <c r="C3157" s="53" t="s">
        <v>1919</v>
      </c>
      <c r="D3157" s="117"/>
      <c r="E3157" s="424"/>
      <c r="F3157" s="48"/>
      <c r="G3157" s="12"/>
      <c r="H3157" s="12"/>
    </row>
    <row r="3158" spans="1:8" s="8" customFormat="1" ht="25.5" x14ac:dyDescent="0.2">
      <c r="A3158" s="384"/>
      <c r="B3158" s="389"/>
      <c r="C3158" s="53" t="s">
        <v>1920</v>
      </c>
      <c r="D3158" s="117"/>
      <c r="E3158" s="425"/>
      <c r="F3158" s="48"/>
      <c r="G3158" s="12"/>
      <c r="H3158" s="12"/>
    </row>
    <row r="3159" spans="1:8" s="8" customFormat="1" ht="25.5" x14ac:dyDescent="0.2">
      <c r="A3159" s="421">
        <v>232491</v>
      </c>
      <c r="B3159" s="400" t="s">
        <v>1921</v>
      </c>
      <c r="C3159" s="53" t="s">
        <v>1922</v>
      </c>
      <c r="D3159" s="117"/>
      <c r="E3159" s="423">
        <v>0.92364726519693841</v>
      </c>
      <c r="F3159" s="48"/>
      <c r="G3159" s="12"/>
      <c r="H3159" s="12"/>
    </row>
    <row r="3160" spans="1:8" s="8" customFormat="1" ht="25.5" x14ac:dyDescent="0.2">
      <c r="A3160" s="429"/>
      <c r="B3160" s="328"/>
      <c r="C3160" s="53" t="s">
        <v>1923</v>
      </c>
      <c r="D3160" s="117"/>
      <c r="E3160" s="424"/>
      <c r="F3160" s="48"/>
      <c r="G3160" s="12"/>
      <c r="H3160" s="12"/>
    </row>
    <row r="3161" spans="1:8" s="8" customFormat="1" ht="25.5" x14ac:dyDescent="0.2">
      <c r="A3161" s="429"/>
      <c r="B3161" s="328"/>
      <c r="C3161" s="53" t="s">
        <v>1924</v>
      </c>
      <c r="D3161" s="117"/>
      <c r="E3161" s="424"/>
      <c r="F3161" s="48"/>
      <c r="G3161" s="12"/>
      <c r="H3161" s="12"/>
    </row>
    <row r="3162" spans="1:8" s="8" customFormat="1" ht="25.5" x14ac:dyDescent="0.2">
      <c r="A3162" s="429"/>
      <c r="B3162" s="328"/>
      <c r="C3162" s="53" t="s">
        <v>1925</v>
      </c>
      <c r="D3162" s="117"/>
      <c r="E3162" s="424"/>
      <c r="F3162" s="48"/>
      <c r="G3162" s="12"/>
      <c r="H3162" s="12"/>
    </row>
    <row r="3163" spans="1:8" s="8" customFormat="1" ht="25.5" x14ac:dyDescent="0.2">
      <c r="A3163" s="429"/>
      <c r="B3163" s="328"/>
      <c r="C3163" s="53" t="s">
        <v>1926</v>
      </c>
      <c r="D3163" s="117"/>
      <c r="E3163" s="424"/>
      <c r="F3163" s="48"/>
      <c r="G3163" s="12"/>
      <c r="H3163" s="12"/>
    </row>
    <row r="3164" spans="1:8" s="8" customFormat="1" ht="25.5" x14ac:dyDescent="0.2">
      <c r="A3164" s="429"/>
      <c r="B3164" s="328"/>
      <c r="C3164" s="53" t="s">
        <v>1927</v>
      </c>
      <c r="D3164" s="117"/>
      <c r="E3164" s="424"/>
      <c r="F3164" s="49"/>
      <c r="G3164" s="12"/>
      <c r="H3164" s="12"/>
    </row>
    <row r="3165" spans="1:8" s="8" customFormat="1" ht="25.5" x14ac:dyDescent="0.2">
      <c r="A3165" s="429"/>
      <c r="B3165" s="328"/>
      <c r="C3165" s="53" t="s">
        <v>1928</v>
      </c>
      <c r="D3165" s="117"/>
      <c r="E3165" s="424"/>
      <c r="F3165" s="48"/>
      <c r="G3165" s="12"/>
      <c r="H3165" s="12"/>
    </row>
    <row r="3166" spans="1:8" s="8" customFormat="1" ht="25.5" x14ac:dyDescent="0.2">
      <c r="A3166" s="429"/>
      <c r="B3166" s="328"/>
      <c r="C3166" s="53" t="s">
        <v>1929</v>
      </c>
      <c r="D3166" s="117"/>
      <c r="E3166" s="424"/>
      <c r="F3166" s="48"/>
      <c r="G3166" s="12"/>
      <c r="H3166" s="12"/>
    </row>
    <row r="3167" spans="1:8" s="8" customFormat="1" ht="25.5" x14ac:dyDescent="0.2">
      <c r="A3167" s="429"/>
      <c r="B3167" s="328"/>
      <c r="C3167" s="53" t="s">
        <v>1930</v>
      </c>
      <c r="D3167" s="117"/>
      <c r="E3167" s="424"/>
      <c r="F3167" s="48"/>
      <c r="G3167" s="12"/>
      <c r="H3167" s="12"/>
    </row>
    <row r="3168" spans="1:8" s="8" customFormat="1" ht="25.5" x14ac:dyDescent="0.2">
      <c r="A3168" s="422"/>
      <c r="B3168" s="389"/>
      <c r="C3168" s="53" t="s">
        <v>1931</v>
      </c>
      <c r="D3168" s="117"/>
      <c r="E3168" s="425"/>
      <c r="F3168" s="48"/>
      <c r="G3168" s="12"/>
      <c r="H3168" s="12"/>
    </row>
    <row r="3169" spans="1:8" s="8" customFormat="1" ht="25.5" x14ac:dyDescent="0.2">
      <c r="A3169" s="90">
        <v>232503</v>
      </c>
      <c r="B3169" s="53" t="s">
        <v>1932</v>
      </c>
      <c r="C3169" s="53" t="s">
        <v>1933</v>
      </c>
      <c r="D3169" s="117"/>
      <c r="E3169" s="116">
        <v>0.99992000000000003</v>
      </c>
      <c r="F3169" s="48"/>
      <c r="G3169" s="12"/>
      <c r="H3169" s="12"/>
    </row>
    <row r="3170" spans="1:8" s="8" customFormat="1" ht="25.5" x14ac:dyDescent="0.2">
      <c r="A3170" s="399">
        <v>232504</v>
      </c>
      <c r="B3170" s="400" t="s">
        <v>1934</v>
      </c>
      <c r="C3170" s="53" t="s">
        <v>1935</v>
      </c>
      <c r="D3170" s="117"/>
      <c r="E3170" s="116">
        <v>0.94735976666666666</v>
      </c>
      <c r="F3170" s="48"/>
      <c r="G3170" s="12"/>
      <c r="H3170" s="12"/>
    </row>
    <row r="3171" spans="1:8" s="8" customFormat="1" ht="25.5" x14ac:dyDescent="0.2">
      <c r="A3171" s="331"/>
      <c r="B3171" s="328"/>
      <c r="C3171" s="53" t="s">
        <v>1936</v>
      </c>
      <c r="D3171" s="117"/>
      <c r="E3171" s="116" t="s">
        <v>362</v>
      </c>
      <c r="F3171" s="48"/>
      <c r="G3171" s="12"/>
      <c r="H3171" s="12"/>
    </row>
    <row r="3172" spans="1:8" s="8" customFormat="1" ht="38.25" x14ac:dyDescent="0.2">
      <c r="A3172" s="384"/>
      <c r="B3172" s="389"/>
      <c r="C3172" s="53" t="s">
        <v>1937</v>
      </c>
      <c r="D3172" s="117"/>
      <c r="E3172" s="116" t="s">
        <v>362</v>
      </c>
      <c r="F3172" s="48"/>
      <c r="G3172" s="12"/>
      <c r="H3172" s="12"/>
    </row>
    <row r="3173" spans="1:8" s="8" customFormat="1" ht="25.5" x14ac:dyDescent="0.2">
      <c r="A3173" s="399">
        <v>232505</v>
      </c>
      <c r="B3173" s="400" t="s">
        <v>1938</v>
      </c>
      <c r="C3173" s="53" t="s">
        <v>1935</v>
      </c>
      <c r="D3173" s="117"/>
      <c r="E3173" s="116">
        <v>0.93404174285714281</v>
      </c>
      <c r="F3173" s="48"/>
      <c r="G3173" s="12"/>
      <c r="H3173" s="12"/>
    </row>
    <row r="3174" spans="1:8" s="8" customFormat="1" ht="25.5" x14ac:dyDescent="0.2">
      <c r="A3174" s="331"/>
      <c r="B3174" s="328"/>
      <c r="C3174" s="53" t="s">
        <v>1936</v>
      </c>
      <c r="D3174" s="117"/>
      <c r="E3174" s="120" t="s">
        <v>362</v>
      </c>
      <c r="F3174" s="48"/>
      <c r="G3174" s="12"/>
      <c r="H3174" s="12"/>
    </row>
    <row r="3175" spans="1:8" s="8" customFormat="1" ht="38.25" x14ac:dyDescent="0.2">
      <c r="A3175" s="384"/>
      <c r="B3175" s="389"/>
      <c r="C3175" s="53" t="s">
        <v>1937</v>
      </c>
      <c r="D3175" s="117"/>
      <c r="E3175" s="118" t="s">
        <v>362</v>
      </c>
      <c r="F3175" s="48"/>
      <c r="G3175" s="12"/>
      <c r="H3175" s="12"/>
    </row>
    <row r="3176" spans="1:8" s="8" customFormat="1" ht="25.5" x14ac:dyDescent="0.2">
      <c r="A3176" s="399">
        <v>232508</v>
      </c>
      <c r="B3176" s="400" t="s">
        <v>1854</v>
      </c>
      <c r="C3176" s="53" t="s">
        <v>1939</v>
      </c>
      <c r="D3176" s="117"/>
      <c r="E3176" s="423">
        <v>0.99992000000000003</v>
      </c>
      <c r="F3176" s="49"/>
      <c r="G3176" s="12"/>
      <c r="H3176" s="12"/>
    </row>
    <row r="3177" spans="1:8" s="8" customFormat="1" ht="25.5" x14ac:dyDescent="0.2">
      <c r="A3177" s="331"/>
      <c r="B3177" s="328"/>
      <c r="C3177" s="53" t="s">
        <v>1940</v>
      </c>
      <c r="D3177" s="117"/>
      <c r="E3177" s="424"/>
      <c r="F3177" s="48"/>
      <c r="G3177" s="12"/>
      <c r="H3177" s="12"/>
    </row>
    <row r="3178" spans="1:8" s="8" customFormat="1" ht="25.5" x14ac:dyDescent="0.2">
      <c r="A3178" s="331"/>
      <c r="B3178" s="328"/>
      <c r="C3178" s="53" t="s">
        <v>1941</v>
      </c>
      <c r="D3178" s="117"/>
      <c r="E3178" s="424"/>
      <c r="F3178" s="48"/>
      <c r="G3178" s="12"/>
      <c r="H3178" s="12"/>
    </row>
    <row r="3179" spans="1:8" s="8" customFormat="1" ht="25.5" x14ac:dyDescent="0.2">
      <c r="A3179" s="331"/>
      <c r="B3179" s="328"/>
      <c r="C3179" s="53" t="s">
        <v>1942</v>
      </c>
      <c r="D3179" s="117"/>
      <c r="E3179" s="424"/>
      <c r="F3179" s="48"/>
      <c r="G3179" s="12"/>
      <c r="H3179" s="12"/>
    </row>
    <row r="3180" spans="1:8" s="8" customFormat="1" ht="25.5" x14ac:dyDescent="0.2">
      <c r="A3180" s="331"/>
      <c r="B3180" s="328"/>
      <c r="C3180" s="53" t="s">
        <v>1943</v>
      </c>
      <c r="D3180" s="117"/>
      <c r="E3180" s="424"/>
      <c r="F3180" s="48"/>
      <c r="G3180" s="12"/>
      <c r="H3180" s="12"/>
    </row>
    <row r="3181" spans="1:8" s="8" customFormat="1" ht="25.5" x14ac:dyDescent="0.2">
      <c r="A3181" s="331"/>
      <c r="B3181" s="328"/>
      <c r="C3181" s="53" t="s">
        <v>1944</v>
      </c>
      <c r="D3181" s="117"/>
      <c r="E3181" s="424"/>
      <c r="F3181" s="48"/>
      <c r="G3181" s="12"/>
      <c r="H3181" s="12"/>
    </row>
    <row r="3182" spans="1:8" s="8" customFormat="1" ht="25.5" x14ac:dyDescent="0.2">
      <c r="A3182" s="331"/>
      <c r="B3182" s="328"/>
      <c r="C3182" s="53" t="s">
        <v>1945</v>
      </c>
      <c r="D3182" s="117"/>
      <c r="E3182" s="424"/>
      <c r="F3182" s="48"/>
      <c r="G3182" s="12"/>
      <c r="H3182" s="12"/>
    </row>
    <row r="3183" spans="1:8" s="8" customFormat="1" ht="25.5" x14ac:dyDescent="0.2">
      <c r="A3183" s="331"/>
      <c r="B3183" s="328"/>
      <c r="C3183" s="53" t="s">
        <v>1946</v>
      </c>
      <c r="D3183" s="117"/>
      <c r="E3183" s="424"/>
      <c r="F3183" s="49"/>
      <c r="G3183" s="12"/>
      <c r="H3183" s="12"/>
    </row>
    <row r="3184" spans="1:8" s="8" customFormat="1" ht="25.5" x14ac:dyDescent="0.2">
      <c r="A3184" s="331"/>
      <c r="B3184" s="328"/>
      <c r="C3184" s="53" t="s">
        <v>1947</v>
      </c>
      <c r="D3184" s="117"/>
      <c r="E3184" s="424"/>
      <c r="F3184" s="48"/>
      <c r="G3184" s="12"/>
      <c r="H3184" s="12"/>
    </row>
    <row r="3185" spans="1:8" s="8" customFormat="1" ht="25.5" x14ac:dyDescent="0.2">
      <c r="A3185" s="331"/>
      <c r="B3185" s="328"/>
      <c r="C3185" s="53" t="s">
        <v>1948</v>
      </c>
      <c r="D3185" s="117"/>
      <c r="E3185" s="424"/>
      <c r="F3185" s="49"/>
      <c r="G3185" s="12"/>
      <c r="H3185" s="12"/>
    </row>
    <row r="3186" spans="1:8" s="8" customFormat="1" ht="25.5" x14ac:dyDescent="0.2">
      <c r="A3186" s="331"/>
      <c r="B3186" s="328"/>
      <c r="C3186" s="53" t="s">
        <v>1949</v>
      </c>
      <c r="D3186" s="117"/>
      <c r="E3186" s="424"/>
      <c r="F3186" s="48"/>
      <c r="G3186" s="12"/>
      <c r="H3186" s="12"/>
    </row>
    <row r="3187" spans="1:8" s="8" customFormat="1" ht="25.5" x14ac:dyDescent="0.2">
      <c r="A3187" s="331"/>
      <c r="B3187" s="328"/>
      <c r="C3187" s="53" t="s">
        <v>1950</v>
      </c>
      <c r="D3187" s="117"/>
      <c r="E3187" s="424"/>
      <c r="F3187" s="48"/>
      <c r="G3187" s="12"/>
      <c r="H3187" s="12"/>
    </row>
    <row r="3188" spans="1:8" s="8" customFormat="1" ht="25.5" x14ac:dyDescent="0.2">
      <c r="A3188" s="331"/>
      <c r="B3188" s="328"/>
      <c r="C3188" s="53" t="s">
        <v>1951</v>
      </c>
      <c r="D3188" s="117"/>
      <c r="E3188" s="424"/>
      <c r="F3188" s="48"/>
      <c r="G3188" s="12"/>
      <c r="H3188" s="12"/>
    </row>
    <row r="3189" spans="1:8" s="8" customFormat="1" ht="25.5" x14ac:dyDescent="0.2">
      <c r="A3189" s="331"/>
      <c r="B3189" s="328"/>
      <c r="C3189" s="53" t="s">
        <v>1952</v>
      </c>
      <c r="D3189" s="117"/>
      <c r="E3189" s="424"/>
      <c r="F3189" s="48"/>
      <c r="G3189" s="12"/>
      <c r="H3189" s="12"/>
    </row>
    <row r="3190" spans="1:8" s="8" customFormat="1" ht="25.5" x14ac:dyDescent="0.2">
      <c r="A3190" s="384"/>
      <c r="B3190" s="389"/>
      <c r="C3190" s="53" t="s">
        <v>1953</v>
      </c>
      <c r="D3190" s="117"/>
      <c r="E3190" s="425"/>
      <c r="F3190" s="48"/>
      <c r="G3190" s="12"/>
      <c r="H3190" s="12"/>
    </row>
    <row r="3191" spans="1:8" s="8" customFormat="1" ht="25.5" x14ac:dyDescent="0.2">
      <c r="A3191" s="399">
        <v>232514</v>
      </c>
      <c r="B3191" s="400" t="s">
        <v>1854</v>
      </c>
      <c r="C3191" s="53" t="s">
        <v>1954</v>
      </c>
      <c r="D3191" s="117"/>
      <c r="E3191" s="426">
        <v>0.92542379545454556</v>
      </c>
      <c r="F3191" s="48"/>
      <c r="G3191" s="12"/>
      <c r="H3191" s="12"/>
    </row>
    <row r="3192" spans="1:8" s="8" customFormat="1" ht="25.5" x14ac:dyDescent="0.2">
      <c r="A3192" s="331"/>
      <c r="B3192" s="328"/>
      <c r="C3192" s="53" t="s">
        <v>1955</v>
      </c>
      <c r="D3192" s="117"/>
      <c r="E3192" s="427"/>
      <c r="F3192" s="48"/>
      <c r="G3192" s="12"/>
      <c r="H3192" s="12"/>
    </row>
    <row r="3193" spans="1:8" s="8" customFormat="1" ht="25.5" x14ac:dyDescent="0.2">
      <c r="A3193" s="331"/>
      <c r="B3193" s="328"/>
      <c r="C3193" s="53" t="s">
        <v>1956</v>
      </c>
      <c r="D3193" s="117"/>
      <c r="E3193" s="427"/>
      <c r="F3193" s="48"/>
      <c r="G3193" s="12"/>
      <c r="H3193" s="12"/>
    </row>
    <row r="3194" spans="1:8" s="8" customFormat="1" ht="25.5" x14ac:dyDescent="0.2">
      <c r="A3194" s="331"/>
      <c r="B3194" s="328"/>
      <c r="C3194" s="53" t="s">
        <v>1957</v>
      </c>
      <c r="D3194" s="117"/>
      <c r="E3194" s="427"/>
      <c r="F3194" s="48"/>
      <c r="G3194" s="12"/>
      <c r="H3194" s="12"/>
    </row>
    <row r="3195" spans="1:8" s="8" customFormat="1" ht="25.5" x14ac:dyDescent="0.2">
      <c r="A3195" s="331"/>
      <c r="B3195" s="328"/>
      <c r="C3195" s="53" t="s">
        <v>1958</v>
      </c>
      <c r="D3195" s="117"/>
      <c r="E3195" s="427"/>
      <c r="F3195" s="48"/>
      <c r="G3195" s="12"/>
      <c r="H3195" s="12"/>
    </row>
    <row r="3196" spans="1:8" s="8" customFormat="1" ht="25.5" x14ac:dyDescent="0.2">
      <c r="A3196" s="331"/>
      <c r="B3196" s="328"/>
      <c r="C3196" s="53" t="s">
        <v>1959</v>
      </c>
      <c r="D3196" s="117"/>
      <c r="E3196" s="427"/>
      <c r="F3196" s="48"/>
      <c r="G3196" s="12"/>
      <c r="H3196" s="12"/>
    </row>
    <row r="3197" spans="1:8" s="8" customFormat="1" ht="25.5" x14ac:dyDescent="0.2">
      <c r="A3197" s="331"/>
      <c r="B3197" s="328"/>
      <c r="C3197" s="53" t="s">
        <v>1960</v>
      </c>
      <c r="D3197" s="117"/>
      <c r="E3197" s="427"/>
      <c r="F3197" s="48"/>
      <c r="G3197" s="12"/>
      <c r="H3197" s="12"/>
    </row>
    <row r="3198" spans="1:8" s="8" customFormat="1" ht="25.5" x14ac:dyDescent="0.2">
      <c r="A3198" s="331"/>
      <c r="B3198" s="328"/>
      <c r="C3198" s="53" t="s">
        <v>1961</v>
      </c>
      <c r="D3198" s="117"/>
      <c r="E3198" s="427"/>
      <c r="F3198" s="48"/>
      <c r="G3198" s="12"/>
      <c r="H3198" s="12"/>
    </row>
    <row r="3199" spans="1:8" s="8" customFormat="1" ht="25.5" x14ac:dyDescent="0.2">
      <c r="A3199" s="331"/>
      <c r="B3199" s="328"/>
      <c r="C3199" s="53" t="s">
        <v>1962</v>
      </c>
      <c r="D3199" s="117"/>
      <c r="E3199" s="427"/>
      <c r="F3199" s="48"/>
      <c r="G3199" s="12"/>
      <c r="H3199" s="12"/>
    </row>
    <row r="3200" spans="1:8" s="8" customFormat="1" ht="25.5" x14ac:dyDescent="0.2">
      <c r="A3200" s="331"/>
      <c r="B3200" s="328"/>
      <c r="C3200" s="53" t="s">
        <v>1963</v>
      </c>
      <c r="D3200" s="117"/>
      <c r="E3200" s="427"/>
      <c r="F3200" s="48"/>
      <c r="G3200" s="12"/>
      <c r="H3200" s="12"/>
    </row>
    <row r="3201" spans="1:8" s="8" customFormat="1" ht="25.5" x14ac:dyDescent="0.2">
      <c r="A3201" s="384"/>
      <c r="B3201" s="389"/>
      <c r="C3201" s="53" t="s">
        <v>1964</v>
      </c>
      <c r="D3201" s="117"/>
      <c r="E3201" s="428"/>
      <c r="F3201" s="48"/>
      <c r="G3201" s="12"/>
      <c r="H3201" s="12"/>
    </row>
    <row r="3202" spans="1:8" s="8" customFormat="1" ht="51" x14ac:dyDescent="0.2">
      <c r="A3202" s="90">
        <v>232521</v>
      </c>
      <c r="B3202" s="53" t="s">
        <v>1965</v>
      </c>
      <c r="C3202" s="53" t="s">
        <v>1966</v>
      </c>
      <c r="D3202" s="117"/>
      <c r="E3202" s="118">
        <v>0.86</v>
      </c>
      <c r="F3202" s="48"/>
      <c r="G3202" s="12"/>
      <c r="H3202" s="12"/>
    </row>
    <row r="3203" spans="1:8" s="8" customFormat="1" ht="25.5" x14ac:dyDescent="0.2">
      <c r="A3203" s="90">
        <v>232538</v>
      </c>
      <c r="B3203" s="53" t="s">
        <v>1967</v>
      </c>
      <c r="C3203" s="53" t="s">
        <v>1742</v>
      </c>
      <c r="D3203" s="117"/>
      <c r="E3203" s="118">
        <v>1</v>
      </c>
      <c r="F3203" s="48"/>
      <c r="G3203" s="12"/>
      <c r="H3203" s="12"/>
    </row>
    <row r="3204" spans="1:8" s="8" customFormat="1" ht="63.75" x14ac:dyDescent="0.2">
      <c r="A3204" s="90">
        <v>232567</v>
      </c>
      <c r="B3204" s="53" t="s">
        <v>1968</v>
      </c>
      <c r="C3204" s="53" t="s">
        <v>1969</v>
      </c>
      <c r="D3204" s="117"/>
      <c r="E3204" s="118">
        <v>0.28340743982494532</v>
      </c>
      <c r="F3204" s="48"/>
      <c r="G3204" s="12"/>
      <c r="H3204" s="12"/>
    </row>
    <row r="3205" spans="1:8" s="8" customFormat="1" ht="25.5" x14ac:dyDescent="0.2">
      <c r="A3205" s="399">
        <v>232584</v>
      </c>
      <c r="B3205" s="400" t="s">
        <v>1854</v>
      </c>
      <c r="C3205" s="53" t="s">
        <v>1970</v>
      </c>
      <c r="D3205" s="117"/>
      <c r="E3205" s="423">
        <v>0.99422957142857149</v>
      </c>
      <c r="F3205" s="48"/>
      <c r="G3205" s="12"/>
      <c r="H3205" s="12"/>
    </row>
    <row r="3206" spans="1:8" s="8" customFormat="1" ht="25.5" x14ac:dyDescent="0.2">
      <c r="A3206" s="331"/>
      <c r="B3206" s="328"/>
      <c r="C3206" s="53" t="s">
        <v>1971</v>
      </c>
      <c r="D3206" s="117"/>
      <c r="E3206" s="424"/>
      <c r="F3206" s="48"/>
      <c r="G3206" s="12"/>
      <c r="H3206" s="12"/>
    </row>
    <row r="3207" spans="1:8" s="8" customFormat="1" ht="25.5" x14ac:dyDescent="0.2">
      <c r="A3207" s="331"/>
      <c r="B3207" s="328"/>
      <c r="C3207" s="53" t="s">
        <v>1972</v>
      </c>
      <c r="D3207" s="117"/>
      <c r="E3207" s="424"/>
      <c r="F3207" s="48"/>
      <c r="G3207" s="12"/>
      <c r="H3207" s="12"/>
    </row>
    <row r="3208" spans="1:8" s="8" customFormat="1" ht="25.5" x14ac:dyDescent="0.2">
      <c r="A3208" s="331"/>
      <c r="B3208" s="328"/>
      <c r="C3208" s="53" t="s">
        <v>1973</v>
      </c>
      <c r="D3208" s="117"/>
      <c r="E3208" s="424"/>
      <c r="F3208" s="48"/>
      <c r="G3208" s="12"/>
      <c r="H3208" s="12"/>
    </row>
    <row r="3209" spans="1:8" s="8" customFormat="1" ht="25.5" x14ac:dyDescent="0.2">
      <c r="A3209" s="331"/>
      <c r="B3209" s="328"/>
      <c r="C3209" s="53" t="s">
        <v>1974</v>
      </c>
      <c r="D3209" s="117"/>
      <c r="E3209" s="424"/>
      <c r="F3209" s="48"/>
      <c r="G3209" s="12"/>
      <c r="H3209" s="12"/>
    </row>
    <row r="3210" spans="1:8" s="8" customFormat="1" ht="25.5" x14ac:dyDescent="0.2">
      <c r="A3210" s="331"/>
      <c r="B3210" s="328"/>
      <c r="C3210" s="53" t="s">
        <v>1975</v>
      </c>
      <c r="D3210" s="117"/>
      <c r="E3210" s="424"/>
      <c r="F3210" s="48"/>
      <c r="G3210" s="12"/>
      <c r="H3210" s="12"/>
    </row>
    <row r="3211" spans="1:8" s="8" customFormat="1" ht="25.5" x14ac:dyDescent="0.2">
      <c r="A3211" s="331"/>
      <c r="B3211" s="328"/>
      <c r="C3211" s="53" t="s">
        <v>1976</v>
      </c>
      <c r="D3211" s="117"/>
      <c r="E3211" s="424"/>
      <c r="F3211" s="48"/>
      <c r="G3211" s="12"/>
      <c r="H3211" s="12"/>
    </row>
    <row r="3212" spans="1:8" s="8" customFormat="1" ht="25.5" x14ac:dyDescent="0.2">
      <c r="A3212" s="331"/>
      <c r="B3212" s="328"/>
      <c r="C3212" s="53" t="s">
        <v>1977</v>
      </c>
      <c r="D3212" s="117"/>
      <c r="E3212" s="424"/>
      <c r="F3212" s="48"/>
      <c r="G3212" s="12"/>
      <c r="H3212" s="12"/>
    </row>
    <row r="3213" spans="1:8" s="8" customFormat="1" ht="25.5" x14ac:dyDescent="0.2">
      <c r="A3213" s="331"/>
      <c r="B3213" s="328"/>
      <c r="C3213" s="53" t="s">
        <v>1978</v>
      </c>
      <c r="D3213" s="117"/>
      <c r="E3213" s="424"/>
      <c r="F3213" s="48"/>
      <c r="G3213" s="12"/>
      <c r="H3213" s="12"/>
    </row>
    <row r="3214" spans="1:8" s="8" customFormat="1" ht="25.5" x14ac:dyDescent="0.2">
      <c r="A3214" s="331"/>
      <c r="B3214" s="328"/>
      <c r="C3214" s="53" t="s">
        <v>1979</v>
      </c>
      <c r="D3214" s="117"/>
      <c r="E3214" s="424"/>
      <c r="F3214" s="48"/>
      <c r="G3214" s="12"/>
      <c r="H3214" s="12"/>
    </row>
    <row r="3215" spans="1:8" s="8" customFormat="1" ht="25.5" x14ac:dyDescent="0.2">
      <c r="A3215" s="331"/>
      <c r="B3215" s="328"/>
      <c r="C3215" s="53" t="s">
        <v>1980</v>
      </c>
      <c r="D3215" s="117"/>
      <c r="E3215" s="424"/>
      <c r="F3215" s="48"/>
      <c r="G3215" s="12"/>
      <c r="H3215" s="12"/>
    </row>
    <row r="3216" spans="1:8" s="8" customFormat="1" ht="25.5" x14ac:dyDescent="0.2">
      <c r="A3216" s="331"/>
      <c r="B3216" s="328"/>
      <c r="C3216" s="53" t="s">
        <v>1981</v>
      </c>
      <c r="D3216" s="117"/>
      <c r="E3216" s="424"/>
      <c r="F3216" s="48"/>
      <c r="G3216" s="12"/>
      <c r="H3216" s="12"/>
    </row>
    <row r="3217" spans="1:8" s="8" customFormat="1" ht="25.5" x14ac:dyDescent="0.2">
      <c r="A3217" s="331"/>
      <c r="B3217" s="328"/>
      <c r="C3217" s="53" t="s">
        <v>1982</v>
      </c>
      <c r="D3217" s="117"/>
      <c r="E3217" s="424"/>
      <c r="F3217" s="48"/>
      <c r="G3217" s="12"/>
      <c r="H3217" s="12"/>
    </row>
    <row r="3218" spans="1:8" s="8" customFormat="1" ht="25.5" x14ac:dyDescent="0.2">
      <c r="A3218" s="384"/>
      <c r="B3218" s="389"/>
      <c r="C3218" s="53" t="s">
        <v>1983</v>
      </c>
      <c r="D3218" s="117"/>
      <c r="E3218" s="425"/>
      <c r="F3218" s="48"/>
      <c r="G3218" s="12"/>
      <c r="H3218" s="12"/>
    </row>
    <row r="3219" spans="1:8" s="8" customFormat="1" ht="25.5" x14ac:dyDescent="0.2">
      <c r="A3219" s="90">
        <v>232599</v>
      </c>
      <c r="B3219" s="53" t="s">
        <v>1854</v>
      </c>
      <c r="C3219" s="53" t="s">
        <v>1984</v>
      </c>
      <c r="D3219" s="117"/>
      <c r="E3219" s="116">
        <v>1</v>
      </c>
      <c r="F3219" s="48"/>
      <c r="G3219" s="12"/>
      <c r="H3219" s="12"/>
    </row>
    <row r="3220" spans="1:8" s="8" customFormat="1" ht="25.5" x14ac:dyDescent="0.2">
      <c r="A3220" s="399">
        <v>232601</v>
      </c>
      <c r="B3220" s="400" t="s">
        <v>1854</v>
      </c>
      <c r="C3220" s="53" t="s">
        <v>1985</v>
      </c>
      <c r="D3220" s="117"/>
      <c r="E3220" s="116">
        <v>0.93875466666666663</v>
      </c>
      <c r="F3220" s="48"/>
      <c r="G3220" s="12"/>
      <c r="H3220" s="12"/>
    </row>
    <row r="3221" spans="1:8" s="8" customFormat="1" ht="25.5" x14ac:dyDescent="0.2">
      <c r="A3221" s="331"/>
      <c r="B3221" s="328"/>
      <c r="C3221" s="53" t="s">
        <v>1986</v>
      </c>
      <c r="D3221" s="117"/>
      <c r="E3221" s="120" t="s">
        <v>362</v>
      </c>
      <c r="F3221" s="48"/>
      <c r="G3221" s="12"/>
      <c r="H3221" s="12"/>
    </row>
    <row r="3222" spans="1:8" s="8" customFormat="1" ht="18" customHeight="1" x14ac:dyDescent="0.2">
      <c r="A3222" s="384"/>
      <c r="B3222" s="389"/>
      <c r="C3222" s="53" t="s">
        <v>1987</v>
      </c>
      <c r="D3222" s="117"/>
      <c r="E3222" s="118" t="s">
        <v>362</v>
      </c>
      <c r="F3222" s="48"/>
      <c r="G3222" s="12"/>
      <c r="H3222" s="12"/>
    </row>
    <row r="3223" spans="1:8" s="8" customFormat="1" ht="25.5" x14ac:dyDescent="0.2">
      <c r="A3223" s="399">
        <v>232618</v>
      </c>
      <c r="B3223" s="400" t="s">
        <v>1854</v>
      </c>
      <c r="C3223" s="53" t="s">
        <v>1988</v>
      </c>
      <c r="D3223" s="117"/>
      <c r="E3223" s="423">
        <v>0.99956008333333335</v>
      </c>
      <c r="F3223" s="48"/>
      <c r="G3223" s="12"/>
      <c r="H3223" s="12"/>
    </row>
    <row r="3224" spans="1:8" s="8" customFormat="1" ht="25.5" x14ac:dyDescent="0.2">
      <c r="A3224" s="331"/>
      <c r="B3224" s="328"/>
      <c r="C3224" s="53" t="s">
        <v>1989</v>
      </c>
      <c r="D3224" s="117"/>
      <c r="E3224" s="424"/>
      <c r="F3224" s="48"/>
      <c r="G3224" s="12"/>
      <c r="H3224" s="12"/>
    </row>
    <row r="3225" spans="1:8" s="8" customFormat="1" ht="25.5" x14ac:dyDescent="0.2">
      <c r="A3225" s="331"/>
      <c r="B3225" s="328"/>
      <c r="C3225" s="53" t="s">
        <v>1990</v>
      </c>
      <c r="D3225" s="117"/>
      <c r="E3225" s="424"/>
      <c r="F3225" s="48"/>
      <c r="G3225" s="12"/>
      <c r="H3225" s="12"/>
    </row>
    <row r="3226" spans="1:8" s="8" customFormat="1" ht="38.25" x14ac:dyDescent="0.2">
      <c r="A3226" s="331"/>
      <c r="B3226" s="328"/>
      <c r="C3226" s="53" t="s">
        <v>1991</v>
      </c>
      <c r="D3226" s="117"/>
      <c r="E3226" s="424"/>
      <c r="F3226" s="49"/>
      <c r="G3226" s="12"/>
      <c r="H3226" s="12"/>
    </row>
    <row r="3227" spans="1:8" s="8" customFormat="1" ht="25.5" x14ac:dyDescent="0.2">
      <c r="A3227" s="331"/>
      <c r="B3227" s="328"/>
      <c r="C3227" s="53" t="s">
        <v>1992</v>
      </c>
      <c r="D3227" s="117"/>
      <c r="E3227" s="424"/>
      <c r="F3227" s="48"/>
      <c r="G3227" s="12"/>
      <c r="H3227" s="12"/>
    </row>
    <row r="3228" spans="1:8" s="8" customFormat="1" ht="25.5" x14ac:dyDescent="0.2">
      <c r="A3228" s="331"/>
      <c r="B3228" s="328"/>
      <c r="C3228" s="53" t="s">
        <v>1993</v>
      </c>
      <c r="D3228" s="117"/>
      <c r="E3228" s="424"/>
      <c r="F3228" s="48"/>
      <c r="G3228" s="12"/>
      <c r="H3228" s="12"/>
    </row>
    <row r="3229" spans="1:8" s="8" customFormat="1" ht="25.5" x14ac:dyDescent="0.2">
      <c r="A3229" s="331"/>
      <c r="B3229" s="328"/>
      <c r="C3229" s="53" t="s">
        <v>1994</v>
      </c>
      <c r="D3229" s="117"/>
      <c r="E3229" s="424"/>
      <c r="F3229" s="48"/>
      <c r="G3229" s="12"/>
      <c r="H3229" s="12"/>
    </row>
    <row r="3230" spans="1:8" s="8" customFormat="1" ht="38.25" x14ac:dyDescent="0.2">
      <c r="A3230" s="331"/>
      <c r="B3230" s="328"/>
      <c r="C3230" s="53" t="s">
        <v>1995</v>
      </c>
      <c r="D3230" s="117"/>
      <c r="E3230" s="424"/>
      <c r="F3230" s="48"/>
      <c r="G3230" s="12"/>
      <c r="H3230" s="12"/>
    </row>
    <row r="3231" spans="1:8" s="8" customFormat="1" ht="25.5" x14ac:dyDescent="0.2">
      <c r="A3231" s="384"/>
      <c r="B3231" s="389"/>
      <c r="C3231" s="53" t="s">
        <v>1996</v>
      </c>
      <c r="D3231" s="117"/>
      <c r="E3231" s="425"/>
      <c r="F3231" s="48"/>
      <c r="G3231" s="12"/>
      <c r="H3231" s="12"/>
    </row>
    <row r="3232" spans="1:8" s="8" customFormat="1" ht="38.25" x14ac:dyDescent="0.2">
      <c r="A3232" s="399">
        <v>232620</v>
      </c>
      <c r="B3232" s="400" t="s">
        <v>1854</v>
      </c>
      <c r="C3232" s="53" t="s">
        <v>1997</v>
      </c>
      <c r="D3232" s="117"/>
      <c r="E3232" s="426">
        <v>1</v>
      </c>
      <c r="F3232" s="48"/>
      <c r="G3232" s="12"/>
      <c r="H3232" s="12"/>
    </row>
    <row r="3233" spans="1:8" s="8" customFormat="1" ht="38.25" x14ac:dyDescent="0.2">
      <c r="A3233" s="331"/>
      <c r="B3233" s="328"/>
      <c r="C3233" s="53" t="s">
        <v>1998</v>
      </c>
      <c r="D3233" s="117"/>
      <c r="E3233" s="427"/>
      <c r="F3233" s="48"/>
      <c r="G3233" s="12"/>
      <c r="H3233" s="12"/>
    </row>
    <row r="3234" spans="1:8" s="8" customFormat="1" ht="38.25" x14ac:dyDescent="0.2">
      <c r="A3234" s="384"/>
      <c r="B3234" s="389"/>
      <c r="C3234" s="53" t="s">
        <v>1999</v>
      </c>
      <c r="D3234" s="117"/>
      <c r="E3234" s="428"/>
      <c r="F3234" s="48"/>
      <c r="G3234" s="12"/>
      <c r="H3234" s="12"/>
    </row>
    <row r="3235" spans="1:8" s="8" customFormat="1" ht="15.75" customHeight="1" x14ac:dyDescent="0.2">
      <c r="A3235" s="90">
        <v>232624</v>
      </c>
      <c r="B3235" s="53" t="s">
        <v>169</v>
      </c>
      <c r="C3235" s="53" t="s">
        <v>2000</v>
      </c>
      <c r="D3235" s="117"/>
      <c r="E3235" s="118">
        <v>0.9875606020942409</v>
      </c>
      <c r="F3235" s="48"/>
      <c r="G3235" s="12"/>
      <c r="H3235" s="12"/>
    </row>
    <row r="3236" spans="1:8" s="8" customFormat="1" ht="38.25" x14ac:dyDescent="0.2">
      <c r="A3236" s="90">
        <v>232655</v>
      </c>
      <c r="B3236" s="53" t="s">
        <v>2001</v>
      </c>
      <c r="C3236" s="53" t="s">
        <v>2002</v>
      </c>
      <c r="D3236" s="117"/>
      <c r="E3236" s="116">
        <v>0.73213888000000005</v>
      </c>
      <c r="F3236" s="48"/>
      <c r="G3236" s="12"/>
      <c r="H3236" s="12"/>
    </row>
    <row r="3237" spans="1:8" s="8" customFormat="1" ht="63.75" x14ac:dyDescent="0.2">
      <c r="A3237" s="90">
        <v>232677</v>
      </c>
      <c r="B3237" s="53" t="s">
        <v>2003</v>
      </c>
      <c r="C3237" s="53" t="s">
        <v>2004</v>
      </c>
      <c r="D3237" s="117"/>
      <c r="E3237" s="119">
        <v>0.96389716363605671</v>
      </c>
      <c r="F3237" s="48"/>
      <c r="G3237" s="12"/>
      <c r="H3237" s="12"/>
    </row>
    <row r="3238" spans="1:8" s="8" customFormat="1" ht="25.5" customHeight="1" x14ac:dyDescent="0.2">
      <c r="A3238" s="399">
        <v>232702</v>
      </c>
      <c r="B3238" s="400" t="s">
        <v>2005</v>
      </c>
      <c r="C3238" s="53" t="s">
        <v>2006</v>
      </c>
      <c r="D3238" s="117"/>
      <c r="E3238" s="118">
        <v>0.82106580000000007</v>
      </c>
      <c r="F3238" s="48"/>
      <c r="G3238" s="12"/>
      <c r="H3238" s="12"/>
    </row>
    <row r="3239" spans="1:8" s="8" customFormat="1" ht="38.25" x14ac:dyDescent="0.2">
      <c r="A3239" s="331"/>
      <c r="B3239" s="328"/>
      <c r="C3239" s="53" t="s">
        <v>2007</v>
      </c>
      <c r="D3239" s="117"/>
      <c r="E3239" s="118"/>
      <c r="F3239" s="48"/>
      <c r="G3239" s="12"/>
      <c r="H3239" s="12"/>
    </row>
    <row r="3240" spans="1:8" s="8" customFormat="1" x14ac:dyDescent="0.2">
      <c r="A3240" s="384"/>
      <c r="B3240" s="389"/>
      <c r="C3240" s="53" t="s">
        <v>2008</v>
      </c>
      <c r="D3240" s="117"/>
      <c r="E3240" s="116" t="s">
        <v>362</v>
      </c>
      <c r="F3240" s="48"/>
      <c r="G3240" s="12"/>
      <c r="H3240" s="12"/>
    </row>
    <row r="3241" spans="1:8" s="8" customFormat="1" ht="38.25" x14ac:dyDescent="0.2">
      <c r="A3241" s="90">
        <v>232794</v>
      </c>
      <c r="B3241" s="53" t="s">
        <v>2009</v>
      </c>
      <c r="C3241" s="53" t="s">
        <v>2010</v>
      </c>
      <c r="D3241" s="117"/>
      <c r="E3241" s="118">
        <v>0.99994666666666665</v>
      </c>
      <c r="F3241" s="48"/>
      <c r="G3241" s="12"/>
      <c r="H3241" s="12"/>
    </row>
    <row r="3242" spans="1:8" s="8" customFormat="1" ht="38.25" x14ac:dyDescent="0.2">
      <c r="A3242" s="90">
        <v>232797</v>
      </c>
      <c r="B3242" s="53" t="s">
        <v>2011</v>
      </c>
      <c r="C3242" s="53" t="s">
        <v>2012</v>
      </c>
      <c r="D3242" s="117"/>
      <c r="E3242" s="118">
        <v>0.89880919999999997</v>
      </c>
      <c r="F3242" s="48"/>
      <c r="G3242" s="12"/>
      <c r="H3242" s="12"/>
    </row>
    <row r="3243" spans="1:8" s="8" customFormat="1" ht="25.5" x14ac:dyDescent="0.2">
      <c r="A3243" s="90">
        <v>232854</v>
      </c>
      <c r="B3243" s="53" t="s">
        <v>2013</v>
      </c>
      <c r="C3243" s="53" t="s">
        <v>1742</v>
      </c>
      <c r="D3243" s="117"/>
      <c r="E3243" s="118">
        <v>0.21185452830188681</v>
      </c>
      <c r="F3243" s="48"/>
      <c r="G3243" s="12"/>
      <c r="H3243" s="12"/>
    </row>
    <row r="3244" spans="1:8" s="8" customFormat="1" ht="25.5" x14ac:dyDescent="0.2">
      <c r="A3244" s="90">
        <v>232858</v>
      </c>
      <c r="B3244" s="53" t="s">
        <v>2014</v>
      </c>
      <c r="C3244" s="53" t="s">
        <v>2015</v>
      </c>
      <c r="D3244" s="117"/>
      <c r="E3244" s="118">
        <v>0.94</v>
      </c>
      <c r="F3244" s="48"/>
      <c r="G3244" s="12"/>
      <c r="H3244" s="12"/>
    </row>
    <row r="3245" spans="1:8" s="8" customFormat="1" ht="25.5" x14ac:dyDescent="0.2">
      <c r="A3245" s="421">
        <v>232863</v>
      </c>
      <c r="B3245" s="400" t="s">
        <v>2016</v>
      </c>
      <c r="C3245" s="53" t="s">
        <v>2017</v>
      </c>
      <c r="D3245" s="117"/>
      <c r="E3245" s="118">
        <v>0.44397839999999994</v>
      </c>
      <c r="F3245" s="48"/>
      <c r="G3245" s="12"/>
      <c r="H3245" s="12"/>
    </row>
    <row r="3246" spans="1:8" s="8" customFormat="1" x14ac:dyDescent="0.2">
      <c r="A3246" s="422"/>
      <c r="B3246" s="389"/>
      <c r="C3246" s="53" t="s">
        <v>2018</v>
      </c>
      <c r="D3246" s="117"/>
      <c r="E3246" s="118" t="s">
        <v>362</v>
      </c>
      <c r="F3246" s="48"/>
      <c r="G3246" s="12"/>
      <c r="H3246" s="12"/>
    </row>
    <row r="3247" spans="1:8" s="8" customFormat="1" ht="25.5" x14ac:dyDescent="0.2">
      <c r="A3247" s="90">
        <v>232864</v>
      </c>
      <c r="B3247" s="53" t="s">
        <v>2019</v>
      </c>
      <c r="C3247" s="53" t="s">
        <v>2020</v>
      </c>
      <c r="D3247" s="117"/>
      <c r="E3247" s="118">
        <v>0</v>
      </c>
      <c r="F3247" s="48"/>
      <c r="G3247" s="12"/>
      <c r="H3247" s="12"/>
    </row>
    <row r="3248" spans="1:8" s="8" customFormat="1" ht="89.25" x14ac:dyDescent="0.2">
      <c r="A3248" s="90">
        <v>232993</v>
      </c>
      <c r="B3248" s="53" t="s">
        <v>2021</v>
      </c>
      <c r="C3248" s="53" t="s">
        <v>1755</v>
      </c>
      <c r="D3248" s="117"/>
      <c r="E3248" s="118">
        <v>0.97887457264719313</v>
      </c>
      <c r="F3248" s="48"/>
      <c r="G3248" s="12"/>
      <c r="H3248" s="12"/>
    </row>
    <row r="3249" spans="1:8" s="8" customFormat="1" ht="38.25" x14ac:dyDescent="0.2">
      <c r="A3249" s="90">
        <v>233022</v>
      </c>
      <c r="B3249" s="53" t="s">
        <v>2022</v>
      </c>
      <c r="C3249" s="53" t="s">
        <v>2022</v>
      </c>
      <c r="D3249" s="117"/>
      <c r="E3249" s="118">
        <v>0</v>
      </c>
      <c r="F3249" s="48"/>
      <c r="G3249" s="12"/>
      <c r="H3249" s="12"/>
    </row>
    <row r="3250" spans="1:8" s="8" customFormat="1" ht="38.25" x14ac:dyDescent="0.2">
      <c r="A3250" s="90">
        <v>233029</v>
      </c>
      <c r="B3250" s="53" t="s">
        <v>2023</v>
      </c>
      <c r="C3250" s="53" t="s">
        <v>2024</v>
      </c>
      <c r="D3250" s="117"/>
      <c r="E3250" s="118">
        <v>0.99991178749999998</v>
      </c>
      <c r="F3250" s="48"/>
      <c r="G3250" s="12"/>
      <c r="H3250" s="12"/>
    </row>
    <row r="3251" spans="1:8" s="8" customFormat="1" ht="38.25" x14ac:dyDescent="0.2">
      <c r="A3251" s="90">
        <v>233182</v>
      </c>
      <c r="B3251" s="53" t="s">
        <v>2025</v>
      </c>
      <c r="C3251" s="53" t="s">
        <v>2026</v>
      </c>
      <c r="D3251" s="117"/>
      <c r="E3251" s="118">
        <v>0.91115997792887804</v>
      </c>
      <c r="F3251" s="48"/>
      <c r="G3251" s="12"/>
      <c r="H3251" s="12"/>
    </row>
    <row r="3252" spans="1:8" s="8" customFormat="1" ht="25.5" x14ac:dyDescent="0.2">
      <c r="A3252" s="90">
        <v>233227</v>
      </c>
      <c r="B3252" s="53" t="s">
        <v>2027</v>
      </c>
      <c r="C3252" s="53"/>
      <c r="D3252" s="117"/>
      <c r="E3252" s="118">
        <v>0.96707118333333331</v>
      </c>
      <c r="F3252" s="48"/>
      <c r="G3252" s="12"/>
      <c r="H3252" s="12"/>
    </row>
    <row r="3253" spans="1:8" s="8" customFormat="1" ht="51" x14ac:dyDescent="0.2">
      <c r="A3253" s="90">
        <v>233257</v>
      </c>
      <c r="B3253" s="53" t="s">
        <v>2028</v>
      </c>
      <c r="C3253" s="53" t="s">
        <v>2029</v>
      </c>
      <c r="D3253" s="117"/>
      <c r="E3253" s="118">
        <v>0</v>
      </c>
      <c r="F3253" s="48"/>
      <c r="G3253" s="12"/>
      <c r="H3253" s="12"/>
    </row>
    <row r="3254" spans="1:8" s="8" customFormat="1" ht="51" x14ac:dyDescent="0.2">
      <c r="A3254" s="90">
        <v>233259</v>
      </c>
      <c r="B3254" s="53" t="s">
        <v>2030</v>
      </c>
      <c r="C3254" s="53" t="s">
        <v>2031</v>
      </c>
      <c r="D3254" s="117"/>
      <c r="E3254" s="118">
        <v>0</v>
      </c>
      <c r="F3254" s="48"/>
      <c r="G3254" s="12"/>
      <c r="H3254" s="12"/>
    </row>
    <row r="3255" spans="1:8" s="8" customFormat="1" ht="51" x14ac:dyDescent="0.2">
      <c r="A3255" s="90">
        <v>233275</v>
      </c>
      <c r="B3255" s="53" t="s">
        <v>2032</v>
      </c>
      <c r="C3255" s="53" t="s">
        <v>2033</v>
      </c>
      <c r="D3255" s="117"/>
      <c r="E3255" s="118">
        <v>1</v>
      </c>
      <c r="F3255" s="48"/>
      <c r="G3255" s="12"/>
      <c r="H3255" s="12"/>
    </row>
    <row r="3256" spans="1:8" s="8" customFormat="1" ht="51" x14ac:dyDescent="0.2">
      <c r="A3256" s="90">
        <v>233281</v>
      </c>
      <c r="B3256" s="53" t="s">
        <v>2034</v>
      </c>
      <c r="C3256" s="53" t="s">
        <v>2035</v>
      </c>
      <c r="D3256" s="117"/>
      <c r="E3256" s="118">
        <v>1</v>
      </c>
      <c r="F3256" s="48"/>
      <c r="G3256" s="12"/>
      <c r="H3256" s="12"/>
    </row>
    <row r="3257" spans="1:8" s="8" customFormat="1" ht="51" x14ac:dyDescent="0.2">
      <c r="A3257" s="90">
        <v>233303</v>
      </c>
      <c r="B3257" s="53" t="s">
        <v>2036</v>
      </c>
      <c r="C3257" s="53" t="s">
        <v>2037</v>
      </c>
      <c r="D3257" s="117"/>
      <c r="E3257" s="118">
        <v>0</v>
      </c>
      <c r="F3257" s="48"/>
      <c r="G3257" s="12"/>
      <c r="H3257" s="12"/>
    </row>
    <row r="3258" spans="1:8" s="8" customFormat="1" ht="63.75" x14ac:dyDescent="0.2">
      <c r="A3258" s="90">
        <v>233311</v>
      </c>
      <c r="B3258" s="53" t="s">
        <v>2038</v>
      </c>
      <c r="C3258" s="53" t="s">
        <v>2039</v>
      </c>
      <c r="D3258" s="117"/>
      <c r="E3258" s="118">
        <v>1</v>
      </c>
      <c r="F3258" s="48"/>
      <c r="G3258" s="12"/>
      <c r="H3258" s="12"/>
    </row>
    <row r="3259" spans="1:8" s="8" customFormat="1" ht="38.25" x14ac:dyDescent="0.2">
      <c r="A3259" s="90">
        <v>233320</v>
      </c>
      <c r="B3259" s="53" t="s">
        <v>2040</v>
      </c>
      <c r="C3259" s="53" t="s">
        <v>2041</v>
      </c>
      <c r="D3259" s="117"/>
      <c r="E3259" s="118">
        <v>0</v>
      </c>
      <c r="F3259" s="48"/>
      <c r="G3259" s="12"/>
      <c r="H3259" s="12"/>
    </row>
    <row r="3260" spans="1:8" s="8" customFormat="1" ht="63.75" x14ac:dyDescent="0.2">
      <c r="A3260" s="90">
        <v>233332</v>
      </c>
      <c r="B3260" s="53" t="s">
        <v>2042</v>
      </c>
      <c r="C3260" s="53" t="s">
        <v>2043</v>
      </c>
      <c r="D3260" s="117"/>
      <c r="E3260" s="118">
        <v>1</v>
      </c>
      <c r="F3260" s="48"/>
      <c r="G3260" s="12"/>
      <c r="H3260" s="12"/>
    </row>
    <row r="3261" spans="1:8" s="8" customFormat="1" ht="63.75" x14ac:dyDescent="0.2">
      <c r="A3261" s="90">
        <v>233334</v>
      </c>
      <c r="B3261" s="53" t="s">
        <v>2044</v>
      </c>
      <c r="C3261" s="53" t="s">
        <v>2045</v>
      </c>
      <c r="D3261" s="117"/>
      <c r="E3261" s="118">
        <v>0</v>
      </c>
      <c r="F3261" s="48"/>
      <c r="G3261" s="12"/>
      <c r="H3261" s="12"/>
    </row>
    <row r="3262" spans="1:8" s="8" customFormat="1" ht="63.75" x14ac:dyDescent="0.2">
      <c r="A3262" s="90">
        <v>233335</v>
      </c>
      <c r="B3262" s="53" t="s">
        <v>2046</v>
      </c>
      <c r="C3262" s="53" t="s">
        <v>2047</v>
      </c>
      <c r="D3262" s="117"/>
      <c r="E3262" s="118">
        <v>0</v>
      </c>
      <c r="F3262" s="48"/>
      <c r="G3262" s="12"/>
      <c r="H3262" s="12"/>
    </row>
    <row r="3263" spans="1:8" s="8" customFormat="1" ht="51" x14ac:dyDescent="0.2">
      <c r="A3263" s="90">
        <v>233337</v>
      </c>
      <c r="B3263" s="53" t="s">
        <v>2048</v>
      </c>
      <c r="C3263" s="53" t="s">
        <v>2049</v>
      </c>
      <c r="D3263" s="117"/>
      <c r="E3263" s="118">
        <v>0</v>
      </c>
      <c r="F3263" s="48"/>
      <c r="G3263" s="12"/>
      <c r="H3263" s="12"/>
    </row>
    <row r="3264" spans="1:8" s="8" customFormat="1" ht="51" x14ac:dyDescent="0.2">
      <c r="A3264" s="90">
        <v>233356</v>
      </c>
      <c r="B3264" s="53" t="s">
        <v>2050</v>
      </c>
      <c r="C3264" s="53" t="s">
        <v>2051</v>
      </c>
      <c r="D3264" s="117"/>
      <c r="E3264" s="118">
        <v>0</v>
      </c>
      <c r="F3264" s="48"/>
      <c r="G3264" s="12"/>
      <c r="H3264" s="12"/>
    </row>
    <row r="3265" spans="1:8" s="8" customFormat="1" ht="51" x14ac:dyDescent="0.2">
      <c r="A3265" s="90">
        <v>233393</v>
      </c>
      <c r="B3265" s="53" t="s">
        <v>2052</v>
      </c>
      <c r="C3265" s="53" t="s">
        <v>2053</v>
      </c>
      <c r="D3265" s="117"/>
      <c r="E3265" s="118">
        <v>1</v>
      </c>
      <c r="F3265" s="48"/>
      <c r="G3265" s="12"/>
      <c r="H3265" s="12"/>
    </row>
    <row r="3266" spans="1:8" s="8" customFormat="1" x14ac:dyDescent="0.2">
      <c r="A3266" s="90">
        <v>233465</v>
      </c>
      <c r="B3266" s="53" t="s">
        <v>2054</v>
      </c>
      <c r="C3266" s="53" t="s">
        <v>1748</v>
      </c>
      <c r="D3266" s="117"/>
      <c r="E3266" s="118">
        <v>0.83751324033923891</v>
      </c>
      <c r="F3266" s="48"/>
      <c r="G3266" s="12"/>
      <c r="H3266" s="12"/>
    </row>
    <row r="3267" spans="1:8" s="8" customFormat="1" ht="76.5" x14ac:dyDescent="0.2">
      <c r="A3267" s="90">
        <v>233474</v>
      </c>
      <c r="B3267" s="53" t="s">
        <v>2055</v>
      </c>
      <c r="C3267" s="53" t="s">
        <v>2056</v>
      </c>
      <c r="D3267" s="117"/>
      <c r="E3267" s="118">
        <v>0</v>
      </c>
      <c r="F3267" s="48"/>
      <c r="G3267" s="12"/>
      <c r="H3267" s="12"/>
    </row>
    <row r="3268" spans="1:8" s="8" customFormat="1" ht="76.5" x14ac:dyDescent="0.2">
      <c r="A3268" s="90">
        <v>233481</v>
      </c>
      <c r="B3268" s="53" t="s">
        <v>2057</v>
      </c>
      <c r="C3268" s="53" t="s">
        <v>2058</v>
      </c>
      <c r="D3268" s="117"/>
      <c r="E3268" s="118">
        <v>1</v>
      </c>
      <c r="F3268" s="48"/>
      <c r="G3268" s="12"/>
      <c r="H3268" s="12"/>
    </row>
    <row r="3269" spans="1:8" s="8" customFormat="1" ht="63.75" x14ac:dyDescent="0.2">
      <c r="A3269" s="90">
        <v>233523</v>
      </c>
      <c r="B3269" s="53" t="s">
        <v>2059</v>
      </c>
      <c r="C3269" s="53" t="s">
        <v>2060</v>
      </c>
      <c r="D3269" s="117"/>
      <c r="E3269" s="118">
        <v>0</v>
      </c>
      <c r="F3269" s="48"/>
      <c r="G3269" s="12"/>
      <c r="H3269" s="12"/>
    </row>
    <row r="3270" spans="1:8" s="8" customFormat="1" ht="38.25" x14ac:dyDescent="0.2">
      <c r="A3270" s="90">
        <v>233524</v>
      </c>
      <c r="B3270" s="53" t="s">
        <v>2061</v>
      </c>
      <c r="C3270" s="53" t="s">
        <v>2062</v>
      </c>
      <c r="D3270" s="117"/>
      <c r="E3270" s="118">
        <v>0</v>
      </c>
      <c r="F3270" s="48"/>
      <c r="G3270" s="12"/>
      <c r="H3270" s="12"/>
    </row>
    <row r="3271" spans="1:8" s="8" customFormat="1" ht="51" x14ac:dyDescent="0.2">
      <c r="A3271" s="90">
        <v>233527</v>
      </c>
      <c r="B3271" s="53" t="s">
        <v>2063</v>
      </c>
      <c r="C3271" s="53" t="s">
        <v>2064</v>
      </c>
      <c r="D3271" s="117"/>
      <c r="E3271" s="118">
        <v>0.98437468257756566</v>
      </c>
      <c r="F3271" s="48"/>
      <c r="G3271" s="12"/>
      <c r="H3271" s="12"/>
    </row>
    <row r="3272" spans="1:8" s="8" customFormat="1" x14ac:dyDescent="0.2">
      <c r="A3272" s="90">
        <v>233541</v>
      </c>
      <c r="B3272" s="53" t="s">
        <v>2065</v>
      </c>
      <c r="C3272" s="53" t="s">
        <v>2066</v>
      </c>
      <c r="D3272" s="117"/>
      <c r="E3272" s="118">
        <v>0.76359752689241678</v>
      </c>
      <c r="F3272" s="48"/>
      <c r="G3272" s="12"/>
      <c r="H3272" s="12"/>
    </row>
    <row r="3273" spans="1:8" s="8" customFormat="1" ht="25.5" x14ac:dyDescent="0.2">
      <c r="A3273" s="90">
        <v>233556</v>
      </c>
      <c r="B3273" s="53" t="s">
        <v>2067</v>
      </c>
      <c r="C3273" s="53" t="s">
        <v>2068</v>
      </c>
      <c r="D3273" s="117"/>
      <c r="E3273" s="118">
        <v>0.99998892857142863</v>
      </c>
      <c r="F3273" s="48"/>
      <c r="G3273" s="12"/>
      <c r="H3273" s="12"/>
    </row>
    <row r="3274" spans="1:8" s="8" customFormat="1" ht="38.25" x14ac:dyDescent="0.2">
      <c r="A3274" s="90">
        <v>233563</v>
      </c>
      <c r="B3274" s="53" t="s">
        <v>2069</v>
      </c>
      <c r="C3274" s="53" t="s">
        <v>2070</v>
      </c>
      <c r="D3274" s="117"/>
      <c r="E3274" s="118">
        <v>0.99763746495837713</v>
      </c>
      <c r="F3274" s="48"/>
      <c r="G3274" s="12"/>
      <c r="H3274" s="12"/>
    </row>
    <row r="3275" spans="1:8" s="8" customFormat="1" ht="25.5" x14ac:dyDescent="0.2">
      <c r="A3275" s="90">
        <v>233571</v>
      </c>
      <c r="B3275" s="53" t="s">
        <v>2071</v>
      </c>
      <c r="C3275" s="53" t="s">
        <v>2072</v>
      </c>
      <c r="D3275" s="117"/>
      <c r="E3275" s="118">
        <v>1</v>
      </c>
      <c r="F3275" s="48"/>
      <c r="G3275" s="12"/>
      <c r="H3275" s="12"/>
    </row>
    <row r="3276" spans="1:8" s="8" customFormat="1" ht="38.25" x14ac:dyDescent="0.2">
      <c r="A3276" s="90">
        <v>233590</v>
      </c>
      <c r="B3276" s="53" t="s">
        <v>2073</v>
      </c>
      <c r="C3276" s="53" t="s">
        <v>2074</v>
      </c>
      <c r="D3276" s="117"/>
      <c r="E3276" s="118">
        <v>0</v>
      </c>
      <c r="F3276" s="48"/>
      <c r="G3276" s="12"/>
      <c r="H3276" s="12"/>
    </row>
    <row r="3277" spans="1:8" s="8" customFormat="1" ht="25.5" x14ac:dyDescent="0.2">
      <c r="A3277" s="90">
        <v>233601</v>
      </c>
      <c r="B3277" s="53" t="s">
        <v>2075</v>
      </c>
      <c r="C3277" s="53" t="s">
        <v>2076</v>
      </c>
      <c r="D3277" s="117"/>
      <c r="E3277" s="118">
        <v>1</v>
      </c>
      <c r="F3277" s="48"/>
      <c r="G3277" s="12"/>
      <c r="H3277" s="12"/>
    </row>
    <row r="3278" spans="1:8" s="8" customFormat="1" ht="38.25" x14ac:dyDescent="0.2">
      <c r="A3278" s="90">
        <v>233602</v>
      </c>
      <c r="B3278" s="53" t="s">
        <v>2077</v>
      </c>
      <c r="C3278" s="53" t="s">
        <v>2078</v>
      </c>
      <c r="D3278" s="117"/>
      <c r="E3278" s="118">
        <v>1</v>
      </c>
      <c r="F3278" s="48"/>
      <c r="G3278" s="12"/>
      <c r="H3278" s="12"/>
    </row>
    <row r="3279" spans="1:8" s="8" customFormat="1" ht="38.25" x14ac:dyDescent="0.2">
      <c r="A3279" s="90">
        <v>233603</v>
      </c>
      <c r="B3279" s="53" t="s">
        <v>2079</v>
      </c>
      <c r="C3279" s="53" t="s">
        <v>2080</v>
      </c>
      <c r="D3279" s="117"/>
      <c r="E3279" s="118">
        <v>0.95463130968622101</v>
      </c>
      <c r="F3279" s="48"/>
      <c r="G3279" s="12"/>
      <c r="H3279" s="12"/>
    </row>
    <row r="3280" spans="1:8" s="8" customFormat="1" ht="25.5" x14ac:dyDescent="0.2">
      <c r="A3280" s="90">
        <v>233616</v>
      </c>
      <c r="B3280" s="53" t="s">
        <v>2081</v>
      </c>
      <c r="C3280" s="53" t="s">
        <v>2082</v>
      </c>
      <c r="D3280" s="117"/>
      <c r="E3280" s="118">
        <v>0.99943706666666665</v>
      </c>
      <c r="F3280" s="48"/>
      <c r="G3280" s="12"/>
      <c r="H3280" s="12"/>
    </row>
    <row r="3281" spans="1:8" s="8" customFormat="1" ht="25.5" x14ac:dyDescent="0.2">
      <c r="A3281" s="90">
        <v>233618</v>
      </c>
      <c r="B3281" s="53" t="s">
        <v>2083</v>
      </c>
      <c r="C3281" s="53" t="s">
        <v>2084</v>
      </c>
      <c r="D3281" s="117"/>
      <c r="E3281" s="118">
        <v>1</v>
      </c>
      <c r="F3281" s="48"/>
      <c r="G3281" s="12"/>
      <c r="H3281" s="12"/>
    </row>
    <row r="3282" spans="1:8" s="8" customFormat="1" ht="25.5" x14ac:dyDescent="0.2">
      <c r="A3282" s="90">
        <v>233619</v>
      </c>
      <c r="B3282" s="53" t="s">
        <v>2085</v>
      </c>
      <c r="C3282" s="53" t="s">
        <v>2086</v>
      </c>
      <c r="D3282" s="117"/>
      <c r="E3282" s="118">
        <v>0.99031012499999993</v>
      </c>
      <c r="F3282" s="48"/>
      <c r="G3282" s="12"/>
      <c r="H3282" s="12"/>
    </row>
    <row r="3283" spans="1:8" s="8" customFormat="1" ht="25.5" x14ac:dyDescent="0.2">
      <c r="A3283" s="90">
        <v>233620</v>
      </c>
      <c r="B3283" s="53" t="s">
        <v>2087</v>
      </c>
      <c r="C3283" s="53" t="s">
        <v>2088</v>
      </c>
      <c r="D3283" s="117"/>
      <c r="E3283" s="118">
        <v>1</v>
      </c>
      <c r="F3283" s="48"/>
      <c r="G3283" s="12"/>
      <c r="H3283" s="12"/>
    </row>
    <row r="3284" spans="1:8" s="8" customFormat="1" ht="25.5" x14ac:dyDescent="0.2">
      <c r="A3284" s="90">
        <v>233621</v>
      </c>
      <c r="B3284" s="53" t="s">
        <v>2089</v>
      </c>
      <c r="C3284" s="53" t="s">
        <v>2090</v>
      </c>
      <c r="D3284" s="117"/>
      <c r="E3284" s="118">
        <v>1</v>
      </c>
      <c r="F3284" s="48"/>
      <c r="G3284" s="12"/>
      <c r="H3284" s="12"/>
    </row>
    <row r="3285" spans="1:8" s="8" customFormat="1" ht="25.5" x14ac:dyDescent="0.2">
      <c r="A3285" s="90">
        <v>233622</v>
      </c>
      <c r="B3285" s="53" t="s">
        <v>2091</v>
      </c>
      <c r="C3285" s="53" t="s">
        <v>2092</v>
      </c>
      <c r="D3285" s="117"/>
      <c r="E3285" s="118">
        <v>1</v>
      </c>
      <c r="F3285" s="48"/>
      <c r="G3285" s="12"/>
      <c r="H3285" s="12"/>
    </row>
    <row r="3286" spans="1:8" s="8" customFormat="1" ht="25.5" x14ac:dyDescent="0.2">
      <c r="A3286" s="90">
        <v>233624</v>
      </c>
      <c r="B3286" s="53" t="s">
        <v>2093</v>
      </c>
      <c r="C3286" s="53" t="s">
        <v>2094</v>
      </c>
      <c r="D3286" s="117"/>
      <c r="E3286" s="118">
        <v>0.99146755555555566</v>
      </c>
      <c r="F3286" s="48"/>
      <c r="G3286" s="12"/>
      <c r="H3286" s="12"/>
    </row>
    <row r="3287" spans="1:8" s="8" customFormat="1" ht="25.5" x14ac:dyDescent="0.2">
      <c r="A3287" s="90">
        <v>233626</v>
      </c>
      <c r="B3287" s="53" t="s">
        <v>2095</v>
      </c>
      <c r="C3287" s="53" t="s">
        <v>2096</v>
      </c>
      <c r="D3287" s="117"/>
      <c r="E3287" s="118">
        <v>1</v>
      </c>
      <c r="F3287" s="48"/>
      <c r="G3287" s="12"/>
      <c r="H3287" s="12"/>
    </row>
    <row r="3288" spans="1:8" s="8" customFormat="1" ht="25.5" x14ac:dyDescent="0.2">
      <c r="A3288" s="90">
        <v>233630</v>
      </c>
      <c r="B3288" s="53" t="s">
        <v>2097</v>
      </c>
      <c r="C3288" s="53" t="s">
        <v>2098</v>
      </c>
      <c r="D3288" s="117"/>
      <c r="E3288" s="118">
        <v>1</v>
      </c>
      <c r="F3288" s="48"/>
      <c r="G3288" s="12"/>
      <c r="H3288" s="12"/>
    </row>
    <row r="3289" spans="1:8" s="8" customFormat="1" ht="38.25" x14ac:dyDescent="0.2">
      <c r="A3289" s="90">
        <v>233631</v>
      </c>
      <c r="B3289" s="53" t="s">
        <v>2099</v>
      </c>
      <c r="C3289" s="53" t="s">
        <v>2100</v>
      </c>
      <c r="D3289" s="117"/>
      <c r="E3289" s="118">
        <v>1</v>
      </c>
      <c r="F3289" s="48"/>
      <c r="G3289" s="12"/>
      <c r="H3289" s="12"/>
    </row>
    <row r="3290" spans="1:8" s="8" customFormat="1" ht="89.25" x14ac:dyDescent="0.2">
      <c r="A3290" s="90">
        <v>233638</v>
      </c>
      <c r="B3290" s="53" t="s">
        <v>2101</v>
      </c>
      <c r="C3290" s="53" t="s">
        <v>2102</v>
      </c>
      <c r="D3290" s="117"/>
      <c r="E3290" s="118">
        <v>1</v>
      </c>
      <c r="F3290" s="48"/>
      <c r="G3290" s="12"/>
      <c r="H3290" s="12"/>
    </row>
    <row r="3291" spans="1:8" s="8" customFormat="1" ht="63.75" x14ac:dyDescent="0.2">
      <c r="A3291" s="90">
        <v>233641</v>
      </c>
      <c r="B3291" s="53" t="s">
        <v>2103</v>
      </c>
      <c r="C3291" s="53" t="s">
        <v>2104</v>
      </c>
      <c r="D3291" s="117"/>
      <c r="E3291" s="118">
        <v>0</v>
      </c>
      <c r="F3291" s="48"/>
      <c r="G3291" s="12"/>
      <c r="H3291" s="12"/>
    </row>
    <row r="3292" spans="1:8" s="8" customFormat="1" ht="25.5" x14ac:dyDescent="0.2">
      <c r="A3292" s="90">
        <v>233642</v>
      </c>
      <c r="B3292" s="53" t="s">
        <v>2105</v>
      </c>
      <c r="C3292" s="53" t="s">
        <v>2106</v>
      </c>
      <c r="D3292" s="117"/>
      <c r="E3292" s="118">
        <v>1</v>
      </c>
      <c r="F3292" s="48"/>
      <c r="G3292" s="12"/>
      <c r="H3292" s="12"/>
    </row>
    <row r="3293" spans="1:8" s="8" customFormat="1" ht="25.5" x14ac:dyDescent="0.2">
      <c r="A3293" s="90">
        <v>233644</v>
      </c>
      <c r="B3293" s="53" t="s">
        <v>2107</v>
      </c>
      <c r="C3293" s="53" t="s">
        <v>2108</v>
      </c>
      <c r="D3293" s="117"/>
      <c r="E3293" s="118">
        <v>1</v>
      </c>
      <c r="F3293" s="48"/>
      <c r="G3293" s="12"/>
      <c r="H3293" s="12"/>
    </row>
    <row r="3294" spans="1:8" s="8" customFormat="1" ht="38.25" x14ac:dyDescent="0.2">
      <c r="A3294" s="90">
        <v>233652</v>
      </c>
      <c r="B3294" s="53" t="s">
        <v>2109</v>
      </c>
      <c r="C3294" s="53" t="s">
        <v>2078</v>
      </c>
      <c r="D3294" s="117"/>
      <c r="E3294" s="118">
        <v>1</v>
      </c>
      <c r="F3294" s="48"/>
      <c r="G3294" s="12"/>
      <c r="H3294" s="12"/>
    </row>
    <row r="3295" spans="1:8" s="8" customFormat="1" ht="38.25" x14ac:dyDescent="0.2">
      <c r="A3295" s="90">
        <v>233666</v>
      </c>
      <c r="B3295" s="53" t="s">
        <v>2110</v>
      </c>
      <c r="C3295" s="53" t="s">
        <v>2111</v>
      </c>
      <c r="D3295" s="117"/>
      <c r="E3295" s="118">
        <v>0.67921100915018295</v>
      </c>
      <c r="F3295" s="48"/>
      <c r="G3295" s="12"/>
      <c r="H3295" s="12"/>
    </row>
    <row r="3296" spans="1:8" s="8" customFormat="1" ht="63.75" x14ac:dyDescent="0.2">
      <c r="A3296" s="90">
        <v>233668</v>
      </c>
      <c r="B3296" s="53" t="s">
        <v>2112</v>
      </c>
      <c r="C3296" s="53" t="s">
        <v>2113</v>
      </c>
      <c r="D3296" s="117"/>
      <c r="E3296" s="118">
        <v>1</v>
      </c>
      <c r="F3296" s="48"/>
      <c r="G3296" s="12"/>
      <c r="H3296" s="12"/>
    </row>
    <row r="3297" spans="1:8" s="8" customFormat="1" ht="38.25" x14ac:dyDescent="0.2">
      <c r="A3297" s="90">
        <v>233670</v>
      </c>
      <c r="B3297" s="53" t="s">
        <v>2114</v>
      </c>
      <c r="C3297" s="53" t="s">
        <v>2115</v>
      </c>
      <c r="D3297" s="117"/>
      <c r="E3297" s="118">
        <v>0.40594059405940597</v>
      </c>
      <c r="F3297" s="48"/>
      <c r="G3297" s="12"/>
      <c r="H3297" s="12"/>
    </row>
    <row r="3298" spans="1:8" s="8" customFormat="1" ht="89.25" x14ac:dyDescent="0.2">
      <c r="A3298" s="90">
        <v>233682</v>
      </c>
      <c r="B3298" s="53" t="s">
        <v>2116</v>
      </c>
      <c r="C3298" s="53" t="s">
        <v>2117</v>
      </c>
      <c r="D3298" s="117"/>
      <c r="E3298" s="118">
        <v>0.99999813891211886</v>
      </c>
      <c r="F3298" s="48"/>
      <c r="G3298" s="12"/>
      <c r="H3298" s="12"/>
    </row>
    <row r="3299" spans="1:8" s="8" customFormat="1" ht="25.5" x14ac:dyDescent="0.2">
      <c r="A3299" s="90">
        <v>233684</v>
      </c>
      <c r="B3299" s="53" t="s">
        <v>2118</v>
      </c>
      <c r="C3299" s="53" t="s">
        <v>2119</v>
      </c>
      <c r="D3299" s="117"/>
      <c r="E3299" s="118">
        <v>0.99998397130844785</v>
      </c>
      <c r="F3299" s="48"/>
      <c r="G3299" s="12"/>
      <c r="H3299" s="12"/>
    </row>
    <row r="3300" spans="1:8" s="8" customFormat="1" ht="25.5" x14ac:dyDescent="0.2">
      <c r="A3300" s="90">
        <v>233688</v>
      </c>
      <c r="B3300" s="53" t="s">
        <v>2120</v>
      </c>
      <c r="C3300" s="53" t="s">
        <v>2121</v>
      </c>
      <c r="D3300" s="117"/>
      <c r="E3300" s="118">
        <v>0.84835441610224138</v>
      </c>
      <c r="F3300" s="48"/>
      <c r="G3300" s="12"/>
      <c r="H3300" s="12"/>
    </row>
    <row r="3301" spans="1:8" s="8" customFormat="1" ht="89.25" x14ac:dyDescent="0.2">
      <c r="A3301" s="90">
        <v>233689</v>
      </c>
      <c r="B3301" s="53" t="s">
        <v>2122</v>
      </c>
      <c r="C3301" s="53" t="s">
        <v>2123</v>
      </c>
      <c r="D3301" s="117"/>
      <c r="E3301" s="118">
        <v>0.13907276847226396</v>
      </c>
      <c r="F3301" s="48"/>
      <c r="G3301" s="12"/>
      <c r="H3301" s="12"/>
    </row>
    <row r="3302" spans="1:8" s="8" customFormat="1" ht="102" x14ac:dyDescent="0.2">
      <c r="A3302" s="90">
        <v>233690</v>
      </c>
      <c r="B3302" s="53" t="s">
        <v>2124</v>
      </c>
      <c r="C3302" s="53" t="s">
        <v>2125</v>
      </c>
      <c r="D3302" s="117"/>
      <c r="E3302" s="118">
        <v>0.99948917948717941</v>
      </c>
      <c r="F3302" s="48"/>
      <c r="G3302" s="12"/>
      <c r="H3302" s="12"/>
    </row>
    <row r="3303" spans="1:8" s="8" customFormat="1" ht="51" x14ac:dyDescent="0.2">
      <c r="A3303" s="90">
        <v>233691</v>
      </c>
      <c r="B3303" s="53" t="s">
        <v>2126</v>
      </c>
      <c r="C3303" s="53" t="s">
        <v>2127</v>
      </c>
      <c r="D3303" s="117"/>
      <c r="E3303" s="118">
        <v>0.91411012902386068</v>
      </c>
      <c r="F3303" s="48"/>
      <c r="G3303" s="12"/>
      <c r="H3303" s="12"/>
    </row>
    <row r="3304" spans="1:8" s="8" customFormat="1" x14ac:dyDescent="0.2">
      <c r="A3304" s="90">
        <v>233698</v>
      </c>
      <c r="B3304" s="53" t="s">
        <v>2128</v>
      </c>
      <c r="C3304" s="53" t="s">
        <v>2129</v>
      </c>
      <c r="D3304" s="117"/>
      <c r="E3304" s="118">
        <v>0.66141781420310353</v>
      </c>
      <c r="F3304" s="48"/>
      <c r="G3304" s="12"/>
      <c r="H3304" s="12"/>
    </row>
    <row r="3305" spans="1:8" s="8" customFormat="1" ht="38.25" x14ac:dyDescent="0.2">
      <c r="A3305" s="90">
        <v>233705</v>
      </c>
      <c r="B3305" s="53" t="s">
        <v>2130</v>
      </c>
      <c r="C3305" s="53" t="s">
        <v>2131</v>
      </c>
      <c r="D3305" s="117"/>
      <c r="E3305" s="118">
        <v>1</v>
      </c>
      <c r="F3305" s="48"/>
      <c r="G3305" s="12"/>
      <c r="H3305" s="12"/>
    </row>
    <row r="3306" spans="1:8" s="8" customFormat="1" ht="76.5" x14ac:dyDescent="0.2">
      <c r="A3306" s="90">
        <v>233706</v>
      </c>
      <c r="B3306" s="53" t="s">
        <v>2132</v>
      </c>
      <c r="C3306" s="53" t="s">
        <v>1813</v>
      </c>
      <c r="D3306" s="117"/>
      <c r="E3306" s="118">
        <v>0.64689955555555556</v>
      </c>
      <c r="F3306" s="48"/>
      <c r="G3306" s="12"/>
      <c r="H3306" s="12"/>
    </row>
    <row r="3307" spans="1:8" s="8" customFormat="1" ht="89.25" x14ac:dyDescent="0.2">
      <c r="A3307" s="90">
        <v>233709</v>
      </c>
      <c r="B3307" s="53" t="s">
        <v>2133</v>
      </c>
      <c r="C3307" s="53" t="s">
        <v>2134</v>
      </c>
      <c r="D3307" s="117"/>
      <c r="E3307" s="118">
        <v>0.99988546666666667</v>
      </c>
      <c r="F3307" s="48"/>
      <c r="G3307" s="12"/>
      <c r="H3307" s="12"/>
    </row>
    <row r="3308" spans="1:8" s="8" customFormat="1" ht="63.75" x14ac:dyDescent="0.2">
      <c r="A3308" s="90">
        <v>233713</v>
      </c>
      <c r="B3308" s="53" t="s">
        <v>2135</v>
      </c>
      <c r="C3308" s="53" t="s">
        <v>2136</v>
      </c>
      <c r="D3308" s="117"/>
      <c r="E3308" s="118">
        <v>0.99998500000000001</v>
      </c>
      <c r="F3308" s="48"/>
      <c r="G3308" s="12"/>
      <c r="H3308" s="12"/>
    </row>
    <row r="3309" spans="1:8" s="8" customFormat="1" ht="89.25" x14ac:dyDescent="0.2">
      <c r="A3309" s="90">
        <v>233733</v>
      </c>
      <c r="B3309" s="53" t="s">
        <v>2137</v>
      </c>
      <c r="C3309" s="53" t="s">
        <v>2138</v>
      </c>
      <c r="D3309" s="117"/>
      <c r="E3309" s="118">
        <v>0.9999997215287515</v>
      </c>
      <c r="F3309" s="48"/>
      <c r="G3309" s="12"/>
      <c r="H3309" s="12"/>
    </row>
    <row r="3310" spans="1:8" s="8" customFormat="1" ht="51" x14ac:dyDescent="0.2">
      <c r="A3310" s="90">
        <v>233761</v>
      </c>
      <c r="B3310" s="53" t="s">
        <v>2139</v>
      </c>
      <c r="C3310" s="53" t="s">
        <v>2140</v>
      </c>
      <c r="D3310" s="117"/>
      <c r="E3310" s="118">
        <v>0.8643713609467456</v>
      </c>
      <c r="F3310" s="48"/>
      <c r="G3310" s="12"/>
      <c r="H3310" s="12"/>
    </row>
    <row r="3311" spans="1:8" s="8" customFormat="1" ht="89.25" x14ac:dyDescent="0.2">
      <c r="A3311" s="90">
        <v>233762</v>
      </c>
      <c r="B3311" s="53" t="s">
        <v>2141</v>
      </c>
      <c r="C3311" s="53" t="s">
        <v>2142</v>
      </c>
      <c r="D3311" s="117"/>
      <c r="E3311" s="118">
        <v>0.99999110740586361</v>
      </c>
      <c r="F3311" s="48"/>
      <c r="G3311" s="12"/>
      <c r="H3311" s="12"/>
    </row>
    <row r="3312" spans="1:8" s="8" customFormat="1" ht="38.25" x14ac:dyDescent="0.2">
      <c r="A3312" s="90">
        <v>233765</v>
      </c>
      <c r="B3312" s="53" t="s">
        <v>2143</v>
      </c>
      <c r="C3312" s="53" t="s">
        <v>2144</v>
      </c>
      <c r="D3312" s="117"/>
      <c r="E3312" s="118">
        <v>0.99978771281790002</v>
      </c>
      <c r="F3312" s="48"/>
      <c r="G3312" s="12"/>
      <c r="H3312" s="12"/>
    </row>
    <row r="3313" spans="1:8" s="8" customFormat="1" ht="76.5" x14ac:dyDescent="0.2">
      <c r="A3313" s="90">
        <v>233772</v>
      </c>
      <c r="B3313" s="53" t="s">
        <v>2145</v>
      </c>
      <c r="C3313" s="53" t="s">
        <v>2146</v>
      </c>
      <c r="D3313" s="117"/>
      <c r="E3313" s="118">
        <v>0</v>
      </c>
      <c r="F3313" s="48"/>
      <c r="G3313" s="12"/>
      <c r="H3313" s="12"/>
    </row>
    <row r="3314" spans="1:8" s="8" customFormat="1" ht="76.5" x14ac:dyDescent="0.2">
      <c r="A3314" s="90">
        <v>233773</v>
      </c>
      <c r="B3314" s="53" t="s">
        <v>2147</v>
      </c>
      <c r="C3314" s="53" t="s">
        <v>2148</v>
      </c>
      <c r="D3314" s="117"/>
      <c r="E3314" s="118">
        <v>1</v>
      </c>
      <c r="F3314" s="48"/>
      <c r="G3314" s="12"/>
      <c r="H3314" s="12"/>
    </row>
    <row r="3315" spans="1:8" s="8" customFormat="1" ht="25.5" x14ac:dyDescent="0.2">
      <c r="A3315" s="90">
        <v>233776</v>
      </c>
      <c r="B3315" s="53" t="s">
        <v>2149</v>
      </c>
      <c r="C3315" s="53" t="s">
        <v>2150</v>
      </c>
      <c r="D3315" s="117"/>
      <c r="E3315" s="118">
        <v>0.59038748299999999</v>
      </c>
      <c r="F3315" s="48"/>
      <c r="G3315" s="12"/>
      <c r="H3315" s="12"/>
    </row>
    <row r="3316" spans="1:8" s="8" customFormat="1" ht="38.25" x14ac:dyDescent="0.2">
      <c r="A3316" s="90">
        <v>233777</v>
      </c>
      <c r="B3316" s="53" t="s">
        <v>2151</v>
      </c>
      <c r="C3316" s="53" t="s">
        <v>2152</v>
      </c>
      <c r="D3316" s="117"/>
      <c r="E3316" s="118">
        <v>0.99993546469664163</v>
      </c>
      <c r="F3316" s="48"/>
      <c r="G3316" s="12"/>
      <c r="H3316" s="12"/>
    </row>
    <row r="3317" spans="1:8" s="8" customFormat="1" ht="25.5" x14ac:dyDescent="0.2">
      <c r="A3317" s="90">
        <v>233782</v>
      </c>
      <c r="B3317" s="53" t="s">
        <v>2153</v>
      </c>
      <c r="C3317" s="53" t="s">
        <v>2154</v>
      </c>
      <c r="D3317" s="117"/>
      <c r="E3317" s="118">
        <v>0</v>
      </c>
      <c r="F3317" s="48"/>
      <c r="G3317" s="12"/>
      <c r="H3317" s="12"/>
    </row>
    <row r="3318" spans="1:8" s="8" customFormat="1" ht="38.25" x14ac:dyDescent="0.2">
      <c r="A3318" s="90">
        <v>233827</v>
      </c>
      <c r="B3318" s="53" t="s">
        <v>2155</v>
      </c>
      <c r="C3318" s="53" t="s">
        <v>2156</v>
      </c>
      <c r="D3318" s="117"/>
      <c r="E3318" s="118">
        <v>0.99997332790809301</v>
      </c>
      <c r="F3318" s="48"/>
      <c r="G3318" s="12"/>
      <c r="H3318" s="12"/>
    </row>
    <row r="3319" spans="1:8" s="8" customFormat="1" ht="63.75" x14ac:dyDescent="0.2">
      <c r="A3319" s="90">
        <v>233880</v>
      </c>
      <c r="B3319" s="53" t="s">
        <v>2157</v>
      </c>
      <c r="C3319" s="53" t="s">
        <v>2158</v>
      </c>
      <c r="D3319" s="117"/>
      <c r="E3319" s="118">
        <v>0.68982173870462593</v>
      </c>
      <c r="F3319" s="48"/>
      <c r="G3319" s="12"/>
      <c r="H3319" s="12"/>
    </row>
    <row r="3320" spans="1:8" s="8" customFormat="1" ht="25.5" x14ac:dyDescent="0.2">
      <c r="A3320" s="90">
        <v>233901</v>
      </c>
      <c r="B3320" s="53" t="s">
        <v>2159</v>
      </c>
      <c r="C3320" s="53" t="s">
        <v>1800</v>
      </c>
      <c r="D3320" s="117"/>
      <c r="E3320" s="118">
        <v>0.97081790954667335</v>
      </c>
      <c r="F3320" s="48"/>
      <c r="G3320" s="12"/>
      <c r="H3320" s="12"/>
    </row>
    <row r="3321" spans="1:8" s="8" customFormat="1" ht="25.5" x14ac:dyDescent="0.2">
      <c r="A3321" s="90">
        <v>233917</v>
      </c>
      <c r="B3321" s="53" t="s">
        <v>2160</v>
      </c>
      <c r="C3321" s="53" t="s">
        <v>2161</v>
      </c>
      <c r="D3321" s="117"/>
      <c r="E3321" s="118">
        <v>0.9968638007139381</v>
      </c>
      <c r="F3321" s="48"/>
      <c r="G3321" s="12"/>
      <c r="H3321" s="12"/>
    </row>
    <row r="3322" spans="1:8" s="8" customFormat="1" ht="25.5" x14ac:dyDescent="0.2">
      <c r="A3322" s="90">
        <v>233955</v>
      </c>
      <c r="B3322" s="53" t="s">
        <v>2162</v>
      </c>
      <c r="C3322" s="53" t="s">
        <v>2163</v>
      </c>
      <c r="D3322" s="117"/>
      <c r="E3322" s="118">
        <v>0</v>
      </c>
      <c r="F3322" s="48"/>
      <c r="G3322" s="12"/>
      <c r="H3322" s="12"/>
    </row>
    <row r="3323" spans="1:8" s="8" customFormat="1" x14ac:dyDescent="0.2">
      <c r="A3323" s="90">
        <v>234004</v>
      </c>
      <c r="B3323" s="53" t="s">
        <v>2164</v>
      </c>
      <c r="C3323" s="53" t="s">
        <v>2165</v>
      </c>
      <c r="D3323" s="117"/>
      <c r="E3323" s="118">
        <v>0.99737933333333328</v>
      </c>
      <c r="F3323" s="48"/>
      <c r="G3323" s="12"/>
      <c r="H3323" s="12"/>
    </row>
    <row r="3324" spans="1:8" s="8" customFormat="1" ht="114.75" x14ac:dyDescent="0.2">
      <c r="A3324" s="90">
        <v>234067</v>
      </c>
      <c r="B3324" s="53" t="s">
        <v>2166</v>
      </c>
      <c r="C3324" s="53" t="s">
        <v>2167</v>
      </c>
      <c r="D3324" s="117"/>
      <c r="E3324" s="118">
        <v>0.99998324873096445</v>
      </c>
      <c r="F3324" s="48"/>
      <c r="G3324" s="12"/>
      <c r="H3324" s="12"/>
    </row>
    <row r="3325" spans="1:8" s="8" customFormat="1" ht="25.5" x14ac:dyDescent="0.2">
      <c r="A3325" s="90">
        <v>234096</v>
      </c>
      <c r="B3325" s="53" t="s">
        <v>2168</v>
      </c>
      <c r="C3325" s="53" t="s">
        <v>2169</v>
      </c>
      <c r="D3325" s="117"/>
      <c r="E3325" s="118">
        <v>0</v>
      </c>
      <c r="F3325" s="48"/>
      <c r="G3325" s="12"/>
      <c r="H3325" s="12"/>
    </row>
    <row r="3326" spans="1:8" s="8" customFormat="1" ht="38.25" x14ac:dyDescent="0.2">
      <c r="A3326" s="90">
        <v>234098</v>
      </c>
      <c r="B3326" s="53" t="s">
        <v>2170</v>
      </c>
      <c r="C3326" s="53" t="s">
        <v>2171</v>
      </c>
      <c r="D3326" s="117"/>
      <c r="E3326" s="118">
        <v>0.38656081044937118</v>
      </c>
      <c r="F3326" s="48"/>
      <c r="G3326" s="12"/>
      <c r="H3326" s="12"/>
    </row>
    <row r="3327" spans="1:8" s="8" customFormat="1" ht="25.5" x14ac:dyDescent="0.2">
      <c r="A3327" s="90">
        <v>234128</v>
      </c>
      <c r="B3327" s="53" t="s">
        <v>2172</v>
      </c>
      <c r="C3327" s="53" t="s">
        <v>2173</v>
      </c>
      <c r="D3327" s="117"/>
      <c r="E3327" s="118">
        <v>1</v>
      </c>
      <c r="F3327" s="48"/>
      <c r="G3327" s="12"/>
      <c r="H3327" s="12"/>
    </row>
    <row r="3328" spans="1:8" s="8" customFormat="1" ht="102" x14ac:dyDescent="0.2">
      <c r="A3328" s="90">
        <v>234132</v>
      </c>
      <c r="B3328" s="53" t="s">
        <v>2174</v>
      </c>
      <c r="C3328" s="53" t="s">
        <v>2175</v>
      </c>
      <c r="D3328" s="117"/>
      <c r="E3328" s="118">
        <v>0.89408540897361344</v>
      </c>
      <c r="F3328" s="48"/>
      <c r="G3328" s="12"/>
      <c r="H3328" s="12"/>
    </row>
    <row r="3329" spans="1:8" s="8" customFormat="1" ht="38.25" customHeight="1" x14ac:dyDescent="0.2">
      <c r="A3329" s="399">
        <v>234160</v>
      </c>
      <c r="B3329" s="400" t="s">
        <v>2176</v>
      </c>
      <c r="C3329" s="53" t="s">
        <v>2177</v>
      </c>
      <c r="D3329" s="117"/>
      <c r="E3329" s="118">
        <v>0.69708109956756026</v>
      </c>
      <c r="F3329" s="48"/>
      <c r="G3329" s="12"/>
      <c r="H3329" s="12"/>
    </row>
    <row r="3330" spans="1:8" s="8" customFormat="1" ht="25.5" x14ac:dyDescent="0.2">
      <c r="A3330" s="331"/>
      <c r="B3330" s="328"/>
      <c r="C3330" s="53" t="s">
        <v>2178</v>
      </c>
      <c r="D3330" s="117"/>
      <c r="E3330" s="118" t="s">
        <v>362</v>
      </c>
      <c r="F3330" s="48"/>
      <c r="G3330" s="12"/>
      <c r="H3330" s="12"/>
    </row>
    <row r="3331" spans="1:8" s="8" customFormat="1" ht="25.5" x14ac:dyDescent="0.2">
      <c r="A3331" s="331"/>
      <c r="B3331" s="328"/>
      <c r="C3331" s="53" t="s">
        <v>2179</v>
      </c>
      <c r="D3331" s="117"/>
      <c r="E3331" s="118" t="s">
        <v>362</v>
      </c>
      <c r="F3331" s="48"/>
      <c r="G3331" s="12"/>
      <c r="H3331" s="12"/>
    </row>
    <row r="3332" spans="1:8" s="8" customFormat="1" ht="25.5" x14ac:dyDescent="0.2">
      <c r="A3332" s="331"/>
      <c r="B3332" s="328"/>
      <c r="C3332" s="53" t="s">
        <v>2180</v>
      </c>
      <c r="D3332" s="117"/>
      <c r="E3332" s="118" t="s">
        <v>362</v>
      </c>
      <c r="F3332" s="48"/>
      <c r="G3332" s="12"/>
      <c r="H3332" s="12"/>
    </row>
    <row r="3333" spans="1:8" s="8" customFormat="1" ht="25.5" x14ac:dyDescent="0.2">
      <c r="A3333" s="384"/>
      <c r="B3333" s="389"/>
      <c r="C3333" s="53" t="s">
        <v>2181</v>
      </c>
      <c r="D3333" s="117"/>
      <c r="E3333" s="118" t="s">
        <v>362</v>
      </c>
      <c r="F3333" s="48"/>
      <c r="G3333" s="12"/>
      <c r="H3333" s="12"/>
    </row>
    <row r="3334" spans="1:8" s="8" customFormat="1" ht="25.5" x14ac:dyDescent="0.2">
      <c r="A3334" s="90">
        <v>234231</v>
      </c>
      <c r="B3334" s="53" t="s">
        <v>2182</v>
      </c>
      <c r="C3334" s="53" t="s">
        <v>2183</v>
      </c>
      <c r="D3334" s="117"/>
      <c r="E3334" s="118">
        <v>0</v>
      </c>
      <c r="F3334" s="48"/>
      <c r="G3334" s="12"/>
      <c r="H3334" s="12"/>
    </row>
    <row r="3335" spans="1:8" s="8" customFormat="1" ht="38.25" x14ac:dyDescent="0.2">
      <c r="A3335" s="90">
        <v>235789</v>
      </c>
      <c r="B3335" s="53" t="s">
        <v>2077</v>
      </c>
      <c r="C3335" s="53" t="s">
        <v>2078</v>
      </c>
      <c r="D3335" s="117"/>
      <c r="E3335" s="118">
        <v>0</v>
      </c>
      <c r="F3335" s="48"/>
      <c r="G3335" s="12"/>
      <c r="H3335" s="12"/>
    </row>
    <row r="3336" spans="1:8" s="8" customFormat="1" ht="25.5" x14ac:dyDescent="0.2">
      <c r="A3336" s="90">
        <v>235790</v>
      </c>
      <c r="B3336" s="53" t="s">
        <v>2184</v>
      </c>
      <c r="C3336" s="53" t="s">
        <v>2076</v>
      </c>
      <c r="D3336" s="117"/>
      <c r="E3336" s="118">
        <v>0</v>
      </c>
      <c r="F3336" s="48"/>
      <c r="G3336" s="12"/>
      <c r="H3336" s="12"/>
    </row>
    <row r="3337" spans="1:8" s="8" customFormat="1" ht="13.5" thickBot="1" x14ac:dyDescent="0.25">
      <c r="A3337" s="24"/>
      <c r="B3337" s="86" t="s">
        <v>70</v>
      </c>
      <c r="C3337" s="29"/>
      <c r="D3337" s="58">
        <v>392803128.00999999</v>
      </c>
      <c r="E3337" s="31"/>
      <c r="F3337" s="12"/>
    </row>
    <row r="3338" spans="1:8" s="8" customFormat="1" ht="14.25" customHeight="1" thickTop="1" x14ac:dyDescent="0.25">
      <c r="A3338" s="24"/>
      <c r="B3338" s="85"/>
      <c r="C3338" s="29"/>
      <c r="D3338" s="23"/>
      <c r="E3338" s="31"/>
      <c r="F3338" s="12"/>
    </row>
    <row r="3339" spans="1:8" s="8" customFormat="1" ht="15.75" x14ac:dyDescent="0.25">
      <c r="A3339" s="24"/>
      <c r="B3339" s="85"/>
      <c r="C3339" s="29"/>
      <c r="D3339" s="23"/>
      <c r="E3339" s="31"/>
      <c r="F3339" s="12"/>
    </row>
    <row r="3340" spans="1:8" s="8" customFormat="1" ht="23.25" customHeight="1" x14ac:dyDescent="0.2">
      <c r="A3340" s="385" t="s">
        <v>46</v>
      </c>
      <c r="B3340" s="385"/>
      <c r="C3340" s="385"/>
      <c r="D3340" s="69"/>
      <c r="E3340" s="67"/>
      <c r="F3340" s="12"/>
    </row>
    <row r="3341" spans="1:8" s="8" customFormat="1" ht="18" x14ac:dyDescent="0.2">
      <c r="A3341" s="56"/>
      <c r="B3341" s="55"/>
      <c r="C3341" s="56"/>
      <c r="D3341" s="69"/>
      <c r="E3341" s="67"/>
      <c r="F3341" s="12"/>
    </row>
    <row r="3342" spans="1:8" s="8" customFormat="1" ht="38.25" customHeight="1" x14ac:dyDescent="0.2">
      <c r="A3342" s="51">
        <v>229326</v>
      </c>
      <c r="B3342" s="51" t="s">
        <v>1046</v>
      </c>
      <c r="C3342" s="88" t="s">
        <v>1209</v>
      </c>
      <c r="D3342" s="84"/>
      <c r="E3342" s="80">
        <v>0.99540000000000006</v>
      </c>
      <c r="F3342" s="12"/>
    </row>
    <row r="3343" spans="1:8" s="8" customFormat="1" ht="38.25" x14ac:dyDescent="0.2">
      <c r="A3343" s="51">
        <v>229325</v>
      </c>
      <c r="B3343" s="51" t="s">
        <v>1047</v>
      </c>
      <c r="C3343" s="51" t="s">
        <v>1210</v>
      </c>
      <c r="D3343" s="84"/>
      <c r="E3343" s="80">
        <v>1</v>
      </c>
      <c r="F3343" s="12"/>
    </row>
    <row r="3344" spans="1:8" s="8" customFormat="1" ht="38.25" x14ac:dyDescent="0.2">
      <c r="A3344" s="51">
        <v>229697</v>
      </c>
      <c r="B3344" s="51" t="s">
        <v>1048</v>
      </c>
      <c r="C3344" s="51" t="s">
        <v>1211</v>
      </c>
      <c r="D3344" s="84"/>
      <c r="E3344" s="80">
        <v>0.67909999999999993</v>
      </c>
      <c r="F3344" s="12"/>
    </row>
    <row r="3345" spans="1:6" s="8" customFormat="1" ht="76.5" x14ac:dyDescent="0.2">
      <c r="A3345" s="51">
        <v>229256</v>
      </c>
      <c r="B3345" s="51" t="s">
        <v>1049</v>
      </c>
      <c r="C3345" s="51" t="s">
        <v>1212</v>
      </c>
      <c r="D3345" s="84"/>
      <c r="E3345" s="80">
        <v>0.98510000000000009</v>
      </c>
      <c r="F3345" s="12"/>
    </row>
    <row r="3346" spans="1:6" s="8" customFormat="1" ht="51" x14ac:dyDescent="0.2">
      <c r="A3346" s="51">
        <v>229210</v>
      </c>
      <c r="B3346" s="51" t="s">
        <v>1050</v>
      </c>
      <c r="C3346" s="51" t="s">
        <v>1213</v>
      </c>
      <c r="D3346" s="84"/>
      <c r="E3346" s="80">
        <v>0.98840000000000006</v>
      </c>
      <c r="F3346" s="12"/>
    </row>
    <row r="3347" spans="1:6" s="8" customFormat="1" ht="63.75" x14ac:dyDescent="0.2">
      <c r="A3347" s="51">
        <v>229253</v>
      </c>
      <c r="B3347" s="51" t="s">
        <v>1051</v>
      </c>
      <c r="C3347" s="51" t="s">
        <v>1214</v>
      </c>
      <c r="D3347" s="84"/>
      <c r="E3347" s="80">
        <v>0.8639</v>
      </c>
      <c r="F3347" s="12"/>
    </row>
    <row r="3348" spans="1:6" s="8" customFormat="1" ht="25.5" x14ac:dyDescent="0.2">
      <c r="A3348" s="51">
        <v>229616</v>
      </c>
      <c r="B3348" s="51" t="s">
        <v>1052</v>
      </c>
      <c r="C3348" s="51" t="s">
        <v>1215</v>
      </c>
      <c r="D3348" s="84"/>
      <c r="E3348" s="80">
        <v>0.55770000000000008</v>
      </c>
      <c r="F3348" s="12"/>
    </row>
    <row r="3349" spans="1:6" s="8" customFormat="1" ht="25.5" x14ac:dyDescent="0.2">
      <c r="A3349" s="51">
        <v>229930</v>
      </c>
      <c r="B3349" s="51" t="s">
        <v>1053</v>
      </c>
      <c r="C3349" s="51" t="s">
        <v>1216</v>
      </c>
      <c r="D3349" s="84"/>
      <c r="E3349" s="80">
        <v>0.31950000000000001</v>
      </c>
      <c r="F3349" s="12"/>
    </row>
    <row r="3350" spans="1:6" s="8" customFormat="1" ht="38.25" x14ac:dyDescent="0.2">
      <c r="A3350" s="51">
        <v>229136</v>
      </c>
      <c r="B3350" s="51" t="s">
        <v>1054</v>
      </c>
      <c r="C3350" s="51" t="s">
        <v>1217</v>
      </c>
      <c r="D3350" s="84"/>
      <c r="E3350" s="80">
        <v>1</v>
      </c>
      <c r="F3350" s="12"/>
    </row>
    <row r="3351" spans="1:6" s="8" customFormat="1" ht="25.5" x14ac:dyDescent="0.2">
      <c r="A3351" s="51">
        <v>229476</v>
      </c>
      <c r="B3351" s="51" t="s">
        <v>1055</v>
      </c>
      <c r="C3351" s="51" t="s">
        <v>1218</v>
      </c>
      <c r="D3351" s="84"/>
      <c r="E3351" s="80">
        <v>1</v>
      </c>
      <c r="F3351" s="12"/>
    </row>
    <row r="3352" spans="1:6" s="8" customFormat="1" ht="25.5" x14ac:dyDescent="0.2">
      <c r="A3352" s="51">
        <v>229475</v>
      </c>
      <c r="B3352" s="51" t="s">
        <v>1056</v>
      </c>
      <c r="C3352" s="51" t="s">
        <v>1219</v>
      </c>
      <c r="D3352" s="84"/>
      <c r="E3352" s="80">
        <v>0.95550000000000002</v>
      </c>
      <c r="F3352" s="12"/>
    </row>
    <row r="3353" spans="1:6" s="8" customFormat="1" ht="38.25" x14ac:dyDescent="0.2">
      <c r="A3353" s="51">
        <v>229128</v>
      </c>
      <c r="B3353" s="51" t="s">
        <v>1057</v>
      </c>
      <c r="C3353" s="51" t="s">
        <v>1220</v>
      </c>
      <c r="D3353" s="84"/>
      <c r="E3353" s="80">
        <v>1</v>
      </c>
      <c r="F3353" s="12"/>
    </row>
    <row r="3354" spans="1:6" s="8" customFormat="1" ht="51" x14ac:dyDescent="0.2">
      <c r="A3354" s="51">
        <v>229839</v>
      </c>
      <c r="B3354" s="51" t="s">
        <v>1058</v>
      </c>
      <c r="C3354" s="51" t="s">
        <v>1221</v>
      </c>
      <c r="D3354" s="84"/>
      <c r="E3354" s="80">
        <v>0.79879999999999995</v>
      </c>
      <c r="F3354" s="12"/>
    </row>
    <row r="3355" spans="1:6" s="8" customFormat="1" ht="76.5" x14ac:dyDescent="0.2">
      <c r="A3355" s="51">
        <v>229694</v>
      </c>
      <c r="B3355" s="51" t="s">
        <v>1059</v>
      </c>
      <c r="C3355" s="34" t="s">
        <v>1222</v>
      </c>
      <c r="D3355" s="84"/>
      <c r="E3355" s="80">
        <v>0.35830000000000001</v>
      </c>
      <c r="F3355" s="12"/>
    </row>
    <row r="3356" spans="1:6" s="8" customFormat="1" ht="25.5" x14ac:dyDescent="0.2">
      <c r="A3356" s="51">
        <v>229473</v>
      </c>
      <c r="B3356" s="51" t="s">
        <v>1060</v>
      </c>
      <c r="C3356" s="51" t="s">
        <v>1223</v>
      </c>
      <c r="D3356" s="84"/>
      <c r="E3356" s="80">
        <v>0.41639999999999999</v>
      </c>
      <c r="F3356" s="12"/>
    </row>
    <row r="3357" spans="1:6" s="8" customFormat="1" ht="76.5" x14ac:dyDescent="0.2">
      <c r="A3357" s="51">
        <v>229782</v>
      </c>
      <c r="B3357" s="51" t="s">
        <v>1061</v>
      </c>
      <c r="C3357" s="51" t="s">
        <v>1225</v>
      </c>
      <c r="D3357" s="84"/>
      <c r="E3357" s="80">
        <v>0.67870000000000008</v>
      </c>
      <c r="F3357" s="12"/>
    </row>
    <row r="3358" spans="1:6" s="8" customFormat="1" ht="25.5" x14ac:dyDescent="0.2">
      <c r="A3358" s="51">
        <v>229558</v>
      </c>
      <c r="B3358" s="51" t="s">
        <v>1062</v>
      </c>
      <c r="C3358" s="51" t="s">
        <v>1224</v>
      </c>
      <c r="D3358" s="84"/>
      <c r="E3358" s="80">
        <v>1</v>
      </c>
      <c r="F3358" s="12"/>
    </row>
    <row r="3359" spans="1:6" s="8" customFormat="1" ht="25.5" x14ac:dyDescent="0.2">
      <c r="A3359" s="51">
        <v>229656</v>
      </c>
      <c r="B3359" s="51" t="s">
        <v>1063</v>
      </c>
      <c r="C3359" s="51" t="s">
        <v>1226</v>
      </c>
      <c r="D3359" s="84"/>
      <c r="E3359" s="80">
        <v>0.87709999999999999</v>
      </c>
      <c r="F3359" s="12"/>
    </row>
    <row r="3360" spans="1:6" s="8" customFormat="1" x14ac:dyDescent="0.2">
      <c r="A3360" s="51">
        <v>230095</v>
      </c>
      <c r="B3360" s="51" t="s">
        <v>1064</v>
      </c>
      <c r="C3360" s="51" t="s">
        <v>1227</v>
      </c>
      <c r="D3360" s="84"/>
      <c r="E3360" s="80">
        <v>0.58650000000000002</v>
      </c>
      <c r="F3360" s="12"/>
    </row>
    <row r="3361" spans="1:6" s="8" customFormat="1" x14ac:dyDescent="0.2">
      <c r="A3361" s="51">
        <v>231158</v>
      </c>
      <c r="B3361" s="51" t="s">
        <v>1065</v>
      </c>
      <c r="C3361" s="51" t="s">
        <v>1228</v>
      </c>
      <c r="D3361" s="84"/>
      <c r="E3361" s="80">
        <v>0.98120000000000007</v>
      </c>
      <c r="F3361" s="12"/>
    </row>
    <row r="3362" spans="1:6" s="8" customFormat="1" ht="51" x14ac:dyDescent="0.2">
      <c r="A3362" s="51">
        <v>229567</v>
      </c>
      <c r="B3362" s="51" t="s">
        <v>1066</v>
      </c>
      <c r="C3362" s="51" t="s">
        <v>1229</v>
      </c>
      <c r="D3362" s="84"/>
      <c r="E3362" s="80">
        <v>1</v>
      </c>
      <c r="F3362" s="12"/>
    </row>
    <row r="3363" spans="1:6" s="8" customFormat="1" ht="51" x14ac:dyDescent="0.2">
      <c r="A3363" s="51">
        <v>229526</v>
      </c>
      <c r="B3363" s="51" t="s">
        <v>1067</v>
      </c>
      <c r="C3363" s="51" t="s">
        <v>1230</v>
      </c>
      <c r="D3363" s="84"/>
      <c r="E3363" s="80">
        <v>1</v>
      </c>
      <c r="F3363" s="12"/>
    </row>
    <row r="3364" spans="1:6" s="8" customFormat="1" ht="25.5" x14ac:dyDescent="0.2">
      <c r="A3364" s="51">
        <v>229548</v>
      </c>
      <c r="B3364" s="51" t="s">
        <v>1068</v>
      </c>
      <c r="C3364" s="51" t="s">
        <v>1231</v>
      </c>
      <c r="D3364" s="84"/>
      <c r="E3364" s="80">
        <v>0.92610000000000003</v>
      </c>
      <c r="F3364" s="12"/>
    </row>
    <row r="3365" spans="1:6" s="8" customFormat="1" ht="25.5" x14ac:dyDescent="0.2">
      <c r="A3365" s="51">
        <v>229547</v>
      </c>
      <c r="B3365" s="51" t="s">
        <v>1069</v>
      </c>
      <c r="C3365" s="51" t="s">
        <v>1232</v>
      </c>
      <c r="D3365" s="84"/>
      <c r="E3365" s="80">
        <v>1</v>
      </c>
      <c r="F3365" s="12"/>
    </row>
    <row r="3366" spans="1:6" s="8" customFormat="1" ht="63.75" x14ac:dyDescent="0.2">
      <c r="A3366" s="51">
        <v>229587</v>
      </c>
      <c r="B3366" s="51" t="s">
        <v>1070</v>
      </c>
      <c r="C3366" s="51" t="s">
        <v>1233</v>
      </c>
      <c r="D3366" s="84"/>
      <c r="E3366" s="80">
        <v>1</v>
      </c>
      <c r="F3366" s="12"/>
    </row>
    <row r="3367" spans="1:6" s="8" customFormat="1" ht="38.25" x14ac:dyDescent="0.2">
      <c r="A3367" s="51">
        <v>229571</v>
      </c>
      <c r="B3367" s="51" t="s">
        <v>1071</v>
      </c>
      <c r="C3367" s="51" t="s">
        <v>1234</v>
      </c>
      <c r="D3367" s="84"/>
      <c r="E3367" s="80">
        <v>0.75590000000000002</v>
      </c>
      <c r="F3367" s="12"/>
    </row>
    <row r="3368" spans="1:6" s="8" customFormat="1" ht="25.5" x14ac:dyDescent="0.2">
      <c r="A3368" s="51">
        <v>229560</v>
      </c>
      <c r="B3368" s="51" t="s">
        <v>1072</v>
      </c>
      <c r="C3368" s="51" t="s">
        <v>1235</v>
      </c>
      <c r="D3368" s="84"/>
      <c r="E3368" s="80">
        <v>1</v>
      </c>
      <c r="F3368" s="12"/>
    </row>
    <row r="3369" spans="1:6" s="8" customFormat="1" ht="38.25" x14ac:dyDescent="0.2">
      <c r="A3369" s="51">
        <v>229474</v>
      </c>
      <c r="B3369" s="51" t="s">
        <v>1073</v>
      </c>
      <c r="C3369" s="51" t="s">
        <v>1236</v>
      </c>
      <c r="D3369" s="84"/>
      <c r="E3369" s="80">
        <v>0.96939999999999993</v>
      </c>
      <c r="F3369" s="12"/>
    </row>
    <row r="3370" spans="1:6" s="8" customFormat="1" ht="76.5" x14ac:dyDescent="0.2">
      <c r="A3370" s="51">
        <v>229577</v>
      </c>
      <c r="B3370" s="51" t="s">
        <v>1074</v>
      </c>
      <c r="C3370" s="51" t="s">
        <v>1237</v>
      </c>
      <c r="D3370" s="84"/>
      <c r="E3370" s="80">
        <v>0.98950000000000005</v>
      </c>
      <c r="F3370" s="12"/>
    </row>
    <row r="3371" spans="1:6" s="8" customFormat="1" x14ac:dyDescent="0.2">
      <c r="A3371" s="51">
        <v>229583</v>
      </c>
      <c r="B3371" s="51" t="s">
        <v>1075</v>
      </c>
      <c r="C3371" s="51" t="s">
        <v>1238</v>
      </c>
      <c r="D3371" s="84"/>
      <c r="E3371" s="80">
        <v>1</v>
      </c>
      <c r="F3371" s="12"/>
    </row>
    <row r="3372" spans="1:6" s="8" customFormat="1" ht="25.5" x14ac:dyDescent="0.2">
      <c r="A3372" s="51">
        <v>229537</v>
      </c>
      <c r="B3372" s="51" t="s">
        <v>1076</v>
      </c>
      <c r="C3372" s="51" t="s">
        <v>1239</v>
      </c>
      <c r="D3372" s="84"/>
      <c r="E3372" s="80">
        <v>0.99439999999999995</v>
      </c>
      <c r="F3372" s="12"/>
    </row>
    <row r="3373" spans="1:6" s="8" customFormat="1" ht="25.5" x14ac:dyDescent="0.2">
      <c r="A3373" s="51">
        <v>229557</v>
      </c>
      <c r="B3373" s="51" t="s">
        <v>1077</v>
      </c>
      <c r="C3373" s="51" t="s">
        <v>1240</v>
      </c>
      <c r="D3373" s="84"/>
      <c r="E3373" s="80">
        <v>1</v>
      </c>
      <c r="F3373" s="12"/>
    </row>
    <row r="3374" spans="1:6" s="8" customFormat="1" ht="25.5" x14ac:dyDescent="0.2">
      <c r="A3374" s="51">
        <v>229807</v>
      </c>
      <c r="B3374" s="51" t="s">
        <v>1078</v>
      </c>
      <c r="C3374" s="51" t="s">
        <v>1241</v>
      </c>
      <c r="D3374" s="84"/>
      <c r="E3374" s="80">
        <v>1</v>
      </c>
      <c r="F3374" s="12"/>
    </row>
    <row r="3375" spans="1:6" s="8" customFormat="1" ht="25.5" x14ac:dyDescent="0.2">
      <c r="A3375" s="51">
        <v>229938</v>
      </c>
      <c r="B3375" s="51" t="s">
        <v>1079</v>
      </c>
      <c r="C3375" s="51" t="s">
        <v>1242</v>
      </c>
      <c r="D3375" s="84"/>
      <c r="E3375" s="80">
        <v>0.83189999999999997</v>
      </c>
      <c r="F3375" s="12"/>
    </row>
    <row r="3376" spans="1:6" s="8" customFormat="1" ht="25.5" x14ac:dyDescent="0.2">
      <c r="A3376" s="51">
        <v>229842</v>
      </c>
      <c r="B3376" s="51" t="s">
        <v>1080</v>
      </c>
      <c r="C3376" s="51" t="s">
        <v>1243</v>
      </c>
      <c r="D3376" s="84"/>
      <c r="E3376" s="80">
        <v>0.41139999999999999</v>
      </c>
      <c r="F3376" s="12"/>
    </row>
    <row r="3377" spans="1:6" s="8" customFormat="1" x14ac:dyDescent="0.2">
      <c r="A3377" s="51">
        <v>229984</v>
      </c>
      <c r="B3377" s="51" t="s">
        <v>1081</v>
      </c>
      <c r="C3377" s="51" t="s">
        <v>1244</v>
      </c>
      <c r="D3377" s="84"/>
      <c r="E3377" s="80">
        <v>0.89659999999999995</v>
      </c>
      <c r="F3377" s="12"/>
    </row>
    <row r="3378" spans="1:6" s="8" customFormat="1" ht="25.5" x14ac:dyDescent="0.2">
      <c r="A3378" s="51">
        <v>229134</v>
      </c>
      <c r="B3378" s="51" t="s">
        <v>1082</v>
      </c>
      <c r="C3378" s="51" t="s">
        <v>1245</v>
      </c>
      <c r="D3378" s="84"/>
      <c r="E3378" s="80">
        <v>0.70909999999999995</v>
      </c>
      <c r="F3378" s="12"/>
    </row>
    <row r="3379" spans="1:6" s="8" customFormat="1" ht="76.5" x14ac:dyDescent="0.2">
      <c r="A3379" s="51">
        <v>229039</v>
      </c>
      <c r="B3379" s="51" t="s">
        <v>1083</v>
      </c>
      <c r="C3379" s="51" t="s">
        <v>1246</v>
      </c>
      <c r="D3379" s="84"/>
      <c r="E3379" s="80">
        <v>1</v>
      </c>
      <c r="F3379" s="12"/>
    </row>
    <row r="3380" spans="1:6" s="8" customFormat="1" ht="25.5" x14ac:dyDescent="0.2">
      <c r="A3380" s="51">
        <v>229409</v>
      </c>
      <c r="B3380" s="51" t="s">
        <v>1084</v>
      </c>
      <c r="C3380" s="51" t="s">
        <v>1247</v>
      </c>
      <c r="D3380" s="84"/>
      <c r="E3380" s="80">
        <v>0.89049999999999996</v>
      </c>
      <c r="F3380" s="12"/>
    </row>
    <row r="3381" spans="1:6" s="8" customFormat="1" ht="38.25" x14ac:dyDescent="0.2">
      <c r="A3381" s="51">
        <v>229276</v>
      </c>
      <c r="B3381" s="51" t="s">
        <v>1085</v>
      </c>
      <c r="C3381" s="51" t="s">
        <v>1248</v>
      </c>
      <c r="D3381" s="84"/>
      <c r="E3381" s="80">
        <v>1</v>
      </c>
      <c r="F3381" s="12"/>
    </row>
    <row r="3382" spans="1:6" s="8" customFormat="1" ht="25.5" x14ac:dyDescent="0.2">
      <c r="A3382" s="51">
        <v>229307</v>
      </c>
      <c r="B3382" s="51" t="s">
        <v>1086</v>
      </c>
      <c r="C3382" s="51" t="s">
        <v>1249</v>
      </c>
      <c r="D3382" s="84"/>
      <c r="E3382" s="80">
        <v>1</v>
      </c>
      <c r="F3382" s="12"/>
    </row>
    <row r="3383" spans="1:6" s="8" customFormat="1" x14ac:dyDescent="0.2">
      <c r="A3383" s="51">
        <v>229661</v>
      </c>
      <c r="B3383" s="51" t="s">
        <v>1087</v>
      </c>
      <c r="C3383" s="51" t="s">
        <v>1250</v>
      </c>
      <c r="D3383" s="84"/>
      <c r="E3383" s="80">
        <v>1</v>
      </c>
      <c r="F3383" s="12"/>
    </row>
    <row r="3384" spans="1:6" s="8" customFormat="1" ht="76.5" x14ac:dyDescent="0.2">
      <c r="A3384" s="51">
        <v>229426</v>
      </c>
      <c r="B3384" s="51" t="s">
        <v>1088</v>
      </c>
      <c r="C3384" s="51" t="s">
        <v>1251</v>
      </c>
      <c r="D3384" s="84"/>
      <c r="E3384" s="80">
        <v>0.99860000000000004</v>
      </c>
      <c r="F3384" s="12"/>
    </row>
    <row r="3385" spans="1:6" s="8" customFormat="1" ht="25.5" x14ac:dyDescent="0.2">
      <c r="A3385" s="51">
        <v>230003</v>
      </c>
      <c r="B3385" s="51" t="s">
        <v>1089</v>
      </c>
      <c r="C3385" s="51" t="s">
        <v>1252</v>
      </c>
      <c r="D3385" s="84"/>
      <c r="E3385" s="80">
        <v>1</v>
      </c>
      <c r="F3385" s="12"/>
    </row>
    <row r="3386" spans="1:6" s="8" customFormat="1" ht="25.5" x14ac:dyDescent="0.2">
      <c r="A3386" s="51">
        <v>229449</v>
      </c>
      <c r="B3386" s="51" t="s">
        <v>1090</v>
      </c>
      <c r="C3386" s="51" t="s">
        <v>1253</v>
      </c>
      <c r="D3386" s="84"/>
      <c r="E3386" s="80">
        <v>1</v>
      </c>
      <c r="F3386" s="12"/>
    </row>
    <row r="3387" spans="1:6" s="8" customFormat="1" ht="25.5" x14ac:dyDescent="0.2">
      <c r="A3387" s="51">
        <v>229999</v>
      </c>
      <c r="B3387" s="51" t="s">
        <v>1091</v>
      </c>
      <c r="C3387" s="51" t="s">
        <v>1254</v>
      </c>
      <c r="D3387" s="84"/>
      <c r="E3387" s="80">
        <v>1</v>
      </c>
      <c r="F3387" s="12"/>
    </row>
    <row r="3388" spans="1:6" s="8" customFormat="1" ht="25.5" x14ac:dyDescent="0.2">
      <c r="A3388" s="51">
        <v>229590</v>
      </c>
      <c r="B3388" s="51" t="s">
        <v>1092</v>
      </c>
      <c r="C3388" s="51" t="s">
        <v>1255</v>
      </c>
      <c r="D3388" s="84"/>
      <c r="E3388" s="80">
        <v>1</v>
      </c>
      <c r="F3388" s="12"/>
    </row>
    <row r="3389" spans="1:6" s="8" customFormat="1" ht="25.5" x14ac:dyDescent="0.2">
      <c r="A3389" s="51">
        <v>230080</v>
      </c>
      <c r="B3389" s="51" t="s">
        <v>1093</v>
      </c>
      <c r="C3389" s="51" t="s">
        <v>1256</v>
      </c>
      <c r="D3389" s="84"/>
      <c r="E3389" s="80">
        <v>0.89280000000000004</v>
      </c>
      <c r="F3389" s="12"/>
    </row>
    <row r="3390" spans="1:6" s="8" customFormat="1" ht="25.5" x14ac:dyDescent="0.2">
      <c r="A3390" s="51">
        <v>229586</v>
      </c>
      <c r="B3390" s="51" t="s">
        <v>1094</v>
      </c>
      <c r="C3390" s="51" t="s">
        <v>1257</v>
      </c>
      <c r="D3390" s="84"/>
      <c r="E3390" s="80">
        <v>0.83719999999999994</v>
      </c>
      <c r="F3390" s="12"/>
    </row>
    <row r="3391" spans="1:6" s="8" customFormat="1" ht="25.5" x14ac:dyDescent="0.2">
      <c r="A3391" s="51">
        <v>229585</v>
      </c>
      <c r="B3391" s="51" t="s">
        <v>1095</v>
      </c>
      <c r="C3391" s="51" t="s">
        <v>1258</v>
      </c>
      <c r="D3391" s="84"/>
      <c r="E3391" s="80">
        <v>0.99049999999999994</v>
      </c>
      <c r="F3391" s="12"/>
    </row>
    <row r="3392" spans="1:6" s="8" customFormat="1" ht="51" x14ac:dyDescent="0.2">
      <c r="A3392" s="51">
        <v>228724</v>
      </c>
      <c r="B3392" s="51" t="s">
        <v>1096</v>
      </c>
      <c r="C3392" s="51" t="s">
        <v>1259</v>
      </c>
      <c r="D3392" s="84"/>
      <c r="E3392" s="80">
        <v>1</v>
      </c>
      <c r="F3392" s="12"/>
    </row>
    <row r="3393" spans="1:6" s="8" customFormat="1" ht="51" x14ac:dyDescent="0.2">
      <c r="A3393" s="51">
        <v>229543</v>
      </c>
      <c r="B3393" s="51" t="s">
        <v>1097</v>
      </c>
      <c r="C3393" s="51" t="s">
        <v>1260</v>
      </c>
      <c r="D3393" s="84"/>
      <c r="E3393" s="80">
        <v>1</v>
      </c>
      <c r="F3393" s="12"/>
    </row>
    <row r="3394" spans="1:6" s="8" customFormat="1" ht="25.5" x14ac:dyDescent="0.2">
      <c r="A3394" s="51">
        <v>229536</v>
      </c>
      <c r="B3394" s="51" t="s">
        <v>1098</v>
      </c>
      <c r="C3394" s="51" t="s">
        <v>1261</v>
      </c>
      <c r="D3394" s="84"/>
      <c r="E3394" s="80">
        <v>0.89610000000000001</v>
      </c>
      <c r="F3394" s="12"/>
    </row>
    <row r="3395" spans="1:6" s="8" customFormat="1" ht="51" x14ac:dyDescent="0.2">
      <c r="A3395" s="51">
        <v>229576</v>
      </c>
      <c r="B3395" s="51" t="s">
        <v>1099</v>
      </c>
      <c r="C3395" s="51" t="s">
        <v>1262</v>
      </c>
      <c r="D3395" s="84"/>
      <c r="E3395" s="80">
        <v>1</v>
      </c>
      <c r="F3395" s="12"/>
    </row>
    <row r="3396" spans="1:6" s="8" customFormat="1" ht="25.5" x14ac:dyDescent="0.2">
      <c r="A3396" s="51">
        <v>228761</v>
      </c>
      <c r="B3396" s="51" t="s">
        <v>1100</v>
      </c>
      <c r="C3396" s="51" t="s">
        <v>1101</v>
      </c>
      <c r="D3396" s="84"/>
      <c r="E3396" s="80">
        <v>0.82869999999999999</v>
      </c>
      <c r="F3396" s="12"/>
    </row>
    <row r="3397" spans="1:6" s="8" customFormat="1" ht="63.75" x14ac:dyDescent="0.2">
      <c r="A3397" s="51">
        <v>229574</v>
      </c>
      <c r="B3397" s="51" t="s">
        <v>1102</v>
      </c>
      <c r="C3397" s="51" t="s">
        <v>1263</v>
      </c>
      <c r="D3397" s="84"/>
      <c r="E3397" s="80">
        <v>1</v>
      </c>
      <c r="F3397" s="12"/>
    </row>
    <row r="3398" spans="1:6" s="8" customFormat="1" ht="25.5" x14ac:dyDescent="0.2">
      <c r="A3398" s="51">
        <v>229404</v>
      </c>
      <c r="B3398" s="51" t="s">
        <v>1103</v>
      </c>
      <c r="C3398" s="51" t="s">
        <v>1264</v>
      </c>
      <c r="D3398" s="84"/>
      <c r="E3398" s="80">
        <v>0.73459999999999992</v>
      </c>
      <c r="F3398" s="12"/>
    </row>
    <row r="3399" spans="1:6" s="8" customFormat="1" ht="38.25" x14ac:dyDescent="0.2">
      <c r="A3399" s="51">
        <v>229400</v>
      </c>
      <c r="B3399" s="51" t="s">
        <v>1104</v>
      </c>
      <c r="C3399" s="51" t="s">
        <v>1265</v>
      </c>
      <c r="D3399" s="84"/>
      <c r="E3399" s="80">
        <v>0.99180000000000001</v>
      </c>
      <c r="F3399" s="12"/>
    </row>
    <row r="3400" spans="1:6" s="8" customFormat="1" x14ac:dyDescent="0.2">
      <c r="A3400" s="51">
        <v>229660</v>
      </c>
      <c r="B3400" s="51" t="s">
        <v>220</v>
      </c>
      <c r="C3400" s="51" t="s">
        <v>1266</v>
      </c>
      <c r="D3400" s="84"/>
      <c r="E3400" s="80">
        <v>0.97189999999999999</v>
      </c>
      <c r="F3400" s="12"/>
    </row>
    <row r="3401" spans="1:6" s="8" customFormat="1" x14ac:dyDescent="0.2">
      <c r="A3401" s="51">
        <v>229662</v>
      </c>
      <c r="B3401" s="51" t="s">
        <v>1105</v>
      </c>
      <c r="C3401" s="51" t="s">
        <v>1267</v>
      </c>
      <c r="D3401" s="84"/>
      <c r="E3401" s="80">
        <v>1</v>
      </c>
      <c r="F3401" s="12"/>
    </row>
    <row r="3402" spans="1:6" s="8" customFormat="1" x14ac:dyDescent="0.2">
      <c r="A3402" s="51">
        <v>231156</v>
      </c>
      <c r="B3402" s="51" t="s">
        <v>1106</v>
      </c>
      <c r="C3402" s="51" t="s">
        <v>1268</v>
      </c>
      <c r="D3402" s="84"/>
      <c r="E3402" s="80">
        <v>1</v>
      </c>
      <c r="F3402" s="12"/>
    </row>
    <row r="3403" spans="1:6" s="8" customFormat="1" x14ac:dyDescent="0.2">
      <c r="A3403" s="51">
        <v>231157</v>
      </c>
      <c r="B3403" s="51" t="s">
        <v>1107</v>
      </c>
      <c r="C3403" s="51" t="s">
        <v>1269</v>
      </c>
      <c r="D3403" s="84"/>
      <c r="E3403" s="80">
        <v>0.96389999999999998</v>
      </c>
      <c r="F3403" s="12"/>
    </row>
    <row r="3404" spans="1:6" s="8" customFormat="1" x14ac:dyDescent="0.2">
      <c r="A3404" s="51">
        <v>230206</v>
      </c>
      <c r="B3404" s="51" t="s">
        <v>1108</v>
      </c>
      <c r="C3404" s="51" t="s">
        <v>1270</v>
      </c>
      <c r="D3404" s="84"/>
      <c r="E3404" s="80">
        <v>0.90529999999999999</v>
      </c>
      <c r="F3404" s="12"/>
    </row>
    <row r="3405" spans="1:6" s="8" customFormat="1" x14ac:dyDescent="0.2">
      <c r="A3405" s="51">
        <v>230204</v>
      </c>
      <c r="B3405" s="51" t="s">
        <v>1109</v>
      </c>
      <c r="C3405" s="51" t="s">
        <v>1271</v>
      </c>
      <c r="D3405" s="84"/>
      <c r="E3405" s="80">
        <v>1</v>
      </c>
      <c r="F3405" s="12"/>
    </row>
    <row r="3406" spans="1:6" s="8" customFormat="1" x14ac:dyDescent="0.2">
      <c r="A3406" s="51">
        <v>230203</v>
      </c>
      <c r="B3406" s="51" t="s">
        <v>1110</v>
      </c>
      <c r="C3406" s="51" t="s">
        <v>1272</v>
      </c>
      <c r="D3406" s="84"/>
      <c r="E3406" s="80">
        <v>0.8236</v>
      </c>
      <c r="F3406" s="12"/>
    </row>
    <row r="3407" spans="1:6" s="8" customFormat="1" x14ac:dyDescent="0.2">
      <c r="A3407" s="51">
        <v>231061</v>
      </c>
      <c r="B3407" s="51" t="s">
        <v>1111</v>
      </c>
      <c r="C3407" s="51" t="s">
        <v>1273</v>
      </c>
      <c r="D3407" s="84"/>
      <c r="E3407" s="80">
        <v>1</v>
      </c>
      <c r="F3407" s="12"/>
    </row>
    <row r="3408" spans="1:6" s="8" customFormat="1" ht="25.5" x14ac:dyDescent="0.2">
      <c r="A3408" s="51">
        <v>229491</v>
      </c>
      <c r="B3408" s="51" t="s">
        <v>1112</v>
      </c>
      <c r="C3408" s="51" t="s">
        <v>1274</v>
      </c>
      <c r="D3408" s="84"/>
      <c r="E3408" s="80">
        <v>0.95389999999999997</v>
      </c>
      <c r="F3408" s="12"/>
    </row>
    <row r="3409" spans="1:6" s="8" customFormat="1" ht="25.5" x14ac:dyDescent="0.2">
      <c r="A3409" s="51">
        <v>229428</v>
      </c>
      <c r="B3409" s="51" t="s">
        <v>1113</v>
      </c>
      <c r="C3409" s="51" t="s">
        <v>1275</v>
      </c>
      <c r="D3409" s="84"/>
      <c r="E3409" s="80">
        <v>1</v>
      </c>
      <c r="F3409" s="12"/>
    </row>
    <row r="3410" spans="1:6" s="8" customFormat="1" ht="25.5" x14ac:dyDescent="0.2">
      <c r="A3410" s="51">
        <v>229372</v>
      </c>
      <c r="B3410" s="51" t="s">
        <v>1114</v>
      </c>
      <c r="C3410" s="51" t="s">
        <v>1276</v>
      </c>
      <c r="D3410" s="84"/>
      <c r="E3410" s="80">
        <v>1</v>
      </c>
      <c r="F3410" s="12"/>
    </row>
    <row r="3411" spans="1:6" s="8" customFormat="1" x14ac:dyDescent="0.2">
      <c r="A3411" s="51">
        <v>230205</v>
      </c>
      <c r="B3411" s="51" t="s">
        <v>1115</v>
      </c>
      <c r="C3411" s="51" t="s">
        <v>1277</v>
      </c>
      <c r="D3411" s="84"/>
      <c r="E3411" s="80">
        <v>0.33329999999999999</v>
      </c>
      <c r="F3411" s="12"/>
    </row>
    <row r="3412" spans="1:6" s="8" customFormat="1" ht="25.5" x14ac:dyDescent="0.2">
      <c r="A3412" s="51">
        <v>231558</v>
      </c>
      <c r="B3412" s="51" t="s">
        <v>1116</v>
      </c>
      <c r="C3412" s="51" t="s">
        <v>1278</v>
      </c>
      <c r="D3412" s="84"/>
      <c r="E3412" s="80">
        <v>1</v>
      </c>
      <c r="F3412" s="12"/>
    </row>
    <row r="3413" spans="1:6" s="8" customFormat="1" ht="25.5" x14ac:dyDescent="0.2">
      <c r="A3413" s="51">
        <v>230921</v>
      </c>
      <c r="B3413" s="51" t="s">
        <v>1117</v>
      </c>
      <c r="C3413" s="51" t="s">
        <v>1279</v>
      </c>
      <c r="D3413" s="84"/>
      <c r="E3413" s="80">
        <v>0.9869</v>
      </c>
      <c r="F3413" s="12"/>
    </row>
    <row r="3414" spans="1:6" s="8" customFormat="1" x14ac:dyDescent="0.2">
      <c r="A3414" s="51">
        <v>230741</v>
      </c>
      <c r="B3414" s="51" t="s">
        <v>1118</v>
      </c>
      <c r="C3414" s="51" t="s">
        <v>1280</v>
      </c>
      <c r="D3414" s="84"/>
      <c r="E3414" s="80">
        <v>1</v>
      </c>
      <c r="F3414" s="12"/>
    </row>
    <row r="3415" spans="1:6" s="8" customFormat="1" ht="25.5" x14ac:dyDescent="0.2">
      <c r="A3415" s="51">
        <v>231445</v>
      </c>
      <c r="B3415" s="51" t="s">
        <v>1119</v>
      </c>
      <c r="C3415" s="51" t="s">
        <v>1281</v>
      </c>
      <c r="D3415" s="84"/>
      <c r="E3415" s="80">
        <v>0.98340000000000005</v>
      </c>
      <c r="F3415" s="12"/>
    </row>
    <row r="3416" spans="1:6" s="8" customFormat="1" ht="25.5" x14ac:dyDescent="0.2">
      <c r="A3416" s="51">
        <v>231557</v>
      </c>
      <c r="B3416" s="51" t="s">
        <v>1120</v>
      </c>
      <c r="C3416" s="51" t="s">
        <v>1282</v>
      </c>
      <c r="D3416" s="84"/>
      <c r="E3416" s="80">
        <v>1</v>
      </c>
      <c r="F3416" s="12"/>
    </row>
    <row r="3417" spans="1:6" s="8" customFormat="1" ht="25.5" x14ac:dyDescent="0.2">
      <c r="A3417" s="51">
        <v>232146</v>
      </c>
      <c r="B3417" s="51" t="s">
        <v>1121</v>
      </c>
      <c r="C3417" s="51" t="s">
        <v>1283</v>
      </c>
      <c r="D3417" s="84"/>
      <c r="E3417" s="80">
        <v>1</v>
      </c>
      <c r="F3417" s="12"/>
    </row>
    <row r="3418" spans="1:6" s="8" customFormat="1" ht="51" x14ac:dyDescent="0.2">
      <c r="A3418" s="51">
        <v>232665</v>
      </c>
      <c r="B3418" s="51" t="s">
        <v>1122</v>
      </c>
      <c r="C3418" s="51" t="s">
        <v>1123</v>
      </c>
      <c r="D3418" s="84"/>
      <c r="E3418" s="80">
        <v>0.99890000000000001</v>
      </c>
      <c r="F3418" s="12"/>
    </row>
    <row r="3419" spans="1:6" s="8" customFormat="1" ht="38.25" x14ac:dyDescent="0.2">
      <c r="A3419" s="51">
        <v>234092</v>
      </c>
      <c r="B3419" s="51" t="s">
        <v>1124</v>
      </c>
      <c r="C3419" s="51" t="s">
        <v>1125</v>
      </c>
      <c r="D3419" s="84"/>
      <c r="E3419" s="80">
        <v>1</v>
      </c>
      <c r="F3419" s="12"/>
    </row>
    <row r="3420" spans="1:6" s="8" customFormat="1" ht="102" x14ac:dyDescent="0.2">
      <c r="A3420" s="51">
        <v>232475</v>
      </c>
      <c r="B3420" s="51" t="s">
        <v>1126</v>
      </c>
      <c r="C3420" s="51" t="s">
        <v>1284</v>
      </c>
      <c r="D3420" s="84"/>
      <c r="E3420" s="80">
        <v>0.93790000000000007</v>
      </c>
      <c r="F3420" s="12"/>
    </row>
    <row r="3421" spans="1:6" s="8" customFormat="1" ht="89.25" x14ac:dyDescent="0.2">
      <c r="A3421" s="51">
        <v>232512</v>
      </c>
      <c r="B3421" s="51" t="s">
        <v>1126</v>
      </c>
      <c r="C3421" s="51" t="s">
        <v>1285</v>
      </c>
      <c r="D3421" s="84"/>
      <c r="E3421" s="80">
        <v>0.97519999999999996</v>
      </c>
      <c r="F3421" s="12"/>
    </row>
    <row r="3422" spans="1:6" s="8" customFormat="1" ht="102" x14ac:dyDescent="0.2">
      <c r="A3422" s="51">
        <v>230450</v>
      </c>
      <c r="B3422" s="51" t="s">
        <v>1127</v>
      </c>
      <c r="C3422" s="88" t="s">
        <v>1286</v>
      </c>
      <c r="D3422" s="84"/>
      <c r="E3422" s="80">
        <v>0.30549999999999999</v>
      </c>
      <c r="F3422" s="12"/>
    </row>
    <row r="3423" spans="1:6" s="8" customFormat="1" ht="89.25" x14ac:dyDescent="0.2">
      <c r="A3423" s="51">
        <v>230451</v>
      </c>
      <c r="B3423" s="51" t="s">
        <v>1128</v>
      </c>
      <c r="C3423" s="51" t="s">
        <v>1287</v>
      </c>
      <c r="D3423" s="84"/>
      <c r="E3423" s="80">
        <v>0.27399999999999997</v>
      </c>
      <c r="F3423" s="12"/>
    </row>
    <row r="3424" spans="1:6" s="8" customFormat="1" ht="51" x14ac:dyDescent="0.2">
      <c r="A3424" s="51">
        <v>231485</v>
      </c>
      <c r="B3424" s="51" t="s">
        <v>1129</v>
      </c>
      <c r="C3424" s="51" t="s">
        <v>1130</v>
      </c>
      <c r="D3424" s="84"/>
      <c r="E3424" s="80">
        <v>1</v>
      </c>
      <c r="F3424" s="12"/>
    </row>
    <row r="3425" spans="1:6" s="8" customFormat="1" ht="78.75" customHeight="1" x14ac:dyDescent="0.2">
      <c r="A3425" s="51">
        <v>231501</v>
      </c>
      <c r="B3425" s="51" t="s">
        <v>1131</v>
      </c>
      <c r="C3425" s="51" t="s">
        <v>1132</v>
      </c>
      <c r="D3425" s="84"/>
      <c r="E3425" s="80">
        <v>1</v>
      </c>
      <c r="F3425" s="12"/>
    </row>
    <row r="3426" spans="1:6" s="8" customFormat="1" ht="165" customHeight="1" x14ac:dyDescent="0.2">
      <c r="A3426" s="51">
        <v>231541</v>
      </c>
      <c r="B3426" s="51" t="s">
        <v>1133</v>
      </c>
      <c r="C3426" s="51" t="s">
        <v>1134</v>
      </c>
      <c r="D3426" s="84"/>
      <c r="E3426" s="80">
        <v>0.97409999999999997</v>
      </c>
      <c r="F3426" s="12"/>
    </row>
    <row r="3427" spans="1:6" s="8" customFormat="1" ht="38.25" x14ac:dyDescent="0.2">
      <c r="A3427" s="51">
        <v>232476</v>
      </c>
      <c r="B3427" s="51" t="s">
        <v>1135</v>
      </c>
      <c r="C3427" s="51" t="s">
        <v>1136</v>
      </c>
      <c r="D3427" s="84"/>
      <c r="E3427" s="80">
        <v>1</v>
      </c>
      <c r="F3427" s="12"/>
    </row>
    <row r="3428" spans="1:6" s="8" customFormat="1" ht="25.5" x14ac:dyDescent="0.2">
      <c r="A3428" s="51">
        <v>232108</v>
      </c>
      <c r="B3428" s="51" t="s">
        <v>1137</v>
      </c>
      <c r="C3428" s="51" t="s">
        <v>1137</v>
      </c>
      <c r="D3428" s="84"/>
      <c r="E3428" s="80">
        <v>1</v>
      </c>
      <c r="F3428" s="12"/>
    </row>
    <row r="3429" spans="1:6" s="8" customFormat="1" ht="51" x14ac:dyDescent="0.2">
      <c r="A3429" s="51">
        <v>232109</v>
      </c>
      <c r="B3429" s="51" t="s">
        <v>1138</v>
      </c>
      <c r="C3429" s="51" t="s">
        <v>1138</v>
      </c>
      <c r="D3429" s="84"/>
      <c r="E3429" s="80">
        <v>1</v>
      </c>
      <c r="F3429" s="12"/>
    </row>
    <row r="3430" spans="1:6" s="8" customFormat="1" ht="63.75" x14ac:dyDescent="0.2">
      <c r="A3430" s="51">
        <v>232853</v>
      </c>
      <c r="B3430" s="51" t="s">
        <v>1139</v>
      </c>
      <c r="C3430" s="51" t="s">
        <v>1139</v>
      </c>
      <c r="D3430" s="84"/>
      <c r="E3430" s="80">
        <v>1</v>
      </c>
      <c r="F3430" s="12"/>
    </row>
    <row r="3431" spans="1:6" s="8" customFormat="1" ht="38.25" x14ac:dyDescent="0.2">
      <c r="A3431" s="51">
        <v>232991</v>
      </c>
      <c r="B3431" s="51" t="s">
        <v>1140</v>
      </c>
      <c r="C3431" s="51" t="s">
        <v>1140</v>
      </c>
      <c r="D3431" s="84"/>
      <c r="E3431" s="80">
        <v>0.67409999999999992</v>
      </c>
      <c r="F3431" s="12"/>
    </row>
    <row r="3432" spans="1:6" s="8" customFormat="1" ht="38.25" x14ac:dyDescent="0.2">
      <c r="A3432" s="51">
        <v>233086</v>
      </c>
      <c r="B3432" s="51" t="s">
        <v>1141</v>
      </c>
      <c r="C3432" s="51" t="s">
        <v>1141</v>
      </c>
      <c r="D3432" s="84"/>
      <c r="E3432" s="80">
        <v>0</v>
      </c>
      <c r="F3432" s="12"/>
    </row>
    <row r="3433" spans="1:6" s="8" customFormat="1" ht="76.5" x14ac:dyDescent="0.2">
      <c r="A3433" s="51">
        <v>233093</v>
      </c>
      <c r="B3433" s="51" t="s">
        <v>1142</v>
      </c>
      <c r="C3433" s="51" t="s">
        <v>1142</v>
      </c>
      <c r="D3433" s="84"/>
      <c r="E3433" s="80">
        <v>0</v>
      </c>
      <c r="F3433" s="12"/>
    </row>
    <row r="3434" spans="1:6" s="8" customFormat="1" ht="38.25" x14ac:dyDescent="0.2">
      <c r="A3434" s="51">
        <v>233097</v>
      </c>
      <c r="B3434" s="51" t="s">
        <v>1143</v>
      </c>
      <c r="C3434" s="51" t="s">
        <v>1143</v>
      </c>
      <c r="D3434" s="84"/>
      <c r="E3434" s="80">
        <v>1</v>
      </c>
      <c r="F3434" s="12"/>
    </row>
    <row r="3435" spans="1:6" s="8" customFormat="1" ht="51" x14ac:dyDescent="0.2">
      <c r="A3435" s="51">
        <v>233098</v>
      </c>
      <c r="B3435" s="51" t="s">
        <v>1144</v>
      </c>
      <c r="C3435" s="51" t="s">
        <v>1144</v>
      </c>
      <c r="D3435" s="84"/>
      <c r="E3435" s="80">
        <v>0</v>
      </c>
      <c r="F3435" s="12"/>
    </row>
    <row r="3436" spans="1:6" s="8" customFormat="1" ht="25.5" x14ac:dyDescent="0.2">
      <c r="A3436" s="51">
        <v>233099</v>
      </c>
      <c r="B3436" s="51" t="s">
        <v>1145</v>
      </c>
      <c r="C3436" s="51" t="s">
        <v>1145</v>
      </c>
      <c r="D3436" s="84"/>
      <c r="E3436" s="80">
        <v>0</v>
      </c>
      <c r="F3436" s="12"/>
    </row>
    <row r="3437" spans="1:6" s="8" customFormat="1" ht="38.25" x14ac:dyDescent="0.2">
      <c r="A3437" s="51">
        <v>233100</v>
      </c>
      <c r="B3437" s="51" t="s">
        <v>1146</v>
      </c>
      <c r="C3437" s="51" t="s">
        <v>1146</v>
      </c>
      <c r="D3437" s="84"/>
      <c r="E3437" s="80">
        <v>1</v>
      </c>
      <c r="F3437" s="12"/>
    </row>
    <row r="3438" spans="1:6" s="8" customFormat="1" ht="38.25" x14ac:dyDescent="0.2">
      <c r="A3438" s="51">
        <v>233342</v>
      </c>
      <c r="B3438" s="51" t="s">
        <v>1147</v>
      </c>
      <c r="C3438" s="51" t="s">
        <v>1147</v>
      </c>
      <c r="D3438" s="84"/>
      <c r="E3438" s="80">
        <v>0.50749999999999995</v>
      </c>
      <c r="F3438" s="12"/>
    </row>
    <row r="3439" spans="1:6" s="8" customFormat="1" ht="25.5" x14ac:dyDescent="0.2">
      <c r="A3439" s="51">
        <v>234091</v>
      </c>
      <c r="B3439" s="51" t="s">
        <v>1148</v>
      </c>
      <c r="C3439" s="51" t="s">
        <v>1292</v>
      </c>
      <c r="D3439" s="84"/>
      <c r="E3439" s="80">
        <v>0.97140000000000004</v>
      </c>
      <c r="F3439" s="12"/>
    </row>
    <row r="3440" spans="1:6" s="8" customFormat="1" ht="38.25" x14ac:dyDescent="0.2">
      <c r="A3440" s="51">
        <v>235641</v>
      </c>
      <c r="B3440" s="51" t="s">
        <v>1149</v>
      </c>
      <c r="C3440" s="51" t="s">
        <v>1271</v>
      </c>
      <c r="D3440" s="84"/>
      <c r="E3440" s="80">
        <v>0.48299999999999998</v>
      </c>
      <c r="F3440" s="12"/>
    </row>
    <row r="3441" spans="1:6" s="8" customFormat="1" x14ac:dyDescent="0.2">
      <c r="A3441" s="51">
        <v>235812</v>
      </c>
      <c r="B3441" s="51" t="s">
        <v>1150</v>
      </c>
      <c r="C3441" s="51" t="s">
        <v>1288</v>
      </c>
      <c r="D3441" s="84"/>
      <c r="E3441" s="80">
        <v>1</v>
      </c>
      <c r="F3441" s="12"/>
    </row>
    <row r="3442" spans="1:6" s="8" customFormat="1" x14ac:dyDescent="0.2">
      <c r="A3442" s="51">
        <v>232573</v>
      </c>
      <c r="B3442" s="51" t="s">
        <v>1151</v>
      </c>
      <c r="C3442" s="51" t="s">
        <v>1152</v>
      </c>
      <c r="D3442" s="84"/>
      <c r="E3442" s="80">
        <v>0.60740000000000005</v>
      </c>
      <c r="F3442" s="12"/>
    </row>
    <row r="3443" spans="1:6" s="8" customFormat="1" ht="25.5" x14ac:dyDescent="0.2">
      <c r="A3443" s="51">
        <v>233961</v>
      </c>
      <c r="B3443" s="51" t="s">
        <v>1153</v>
      </c>
      <c r="C3443" s="51" t="s">
        <v>1278</v>
      </c>
      <c r="D3443" s="84"/>
      <c r="E3443" s="80">
        <v>1</v>
      </c>
      <c r="F3443" s="12"/>
    </row>
    <row r="3444" spans="1:6" s="8" customFormat="1" ht="25.5" x14ac:dyDescent="0.2">
      <c r="A3444" s="51">
        <v>234122</v>
      </c>
      <c r="B3444" s="51" t="s">
        <v>1154</v>
      </c>
      <c r="C3444" s="51" t="s">
        <v>1289</v>
      </c>
      <c r="D3444" s="84"/>
      <c r="E3444" s="80">
        <v>0.95700000000000007</v>
      </c>
      <c r="F3444" s="12"/>
    </row>
    <row r="3445" spans="1:6" s="8" customFormat="1" ht="51" x14ac:dyDescent="0.2">
      <c r="A3445" s="51">
        <v>232564</v>
      </c>
      <c r="B3445" s="51" t="s">
        <v>1155</v>
      </c>
      <c r="C3445" s="51" t="s">
        <v>1156</v>
      </c>
      <c r="D3445" s="84"/>
      <c r="E3445" s="80">
        <v>0.88480000000000003</v>
      </c>
      <c r="F3445" s="12"/>
    </row>
    <row r="3446" spans="1:6" s="8" customFormat="1" ht="51" x14ac:dyDescent="0.2">
      <c r="A3446" s="51">
        <v>232731</v>
      </c>
      <c r="B3446" s="51" t="s">
        <v>1157</v>
      </c>
      <c r="C3446" s="51" t="s">
        <v>1156</v>
      </c>
      <c r="D3446" s="84"/>
      <c r="E3446" s="80">
        <v>0.6581999999999999</v>
      </c>
      <c r="F3446" s="12"/>
    </row>
    <row r="3447" spans="1:6" s="8" customFormat="1" ht="51" x14ac:dyDescent="0.2">
      <c r="A3447" s="51">
        <v>234167</v>
      </c>
      <c r="B3447" s="51" t="s">
        <v>1158</v>
      </c>
      <c r="C3447" s="51" t="s">
        <v>1156</v>
      </c>
      <c r="D3447" s="84"/>
      <c r="E3447" s="80">
        <v>0</v>
      </c>
      <c r="F3447" s="12"/>
    </row>
    <row r="3448" spans="1:6" s="8" customFormat="1" ht="38.25" x14ac:dyDescent="0.2">
      <c r="A3448" s="51">
        <v>232693</v>
      </c>
      <c r="B3448" s="51" t="s">
        <v>1159</v>
      </c>
      <c r="C3448" s="51" t="s">
        <v>1160</v>
      </c>
      <c r="D3448" s="84"/>
      <c r="E3448" s="80">
        <v>0.73049999999999993</v>
      </c>
      <c r="F3448" s="12"/>
    </row>
    <row r="3449" spans="1:6" s="8" customFormat="1" ht="25.5" x14ac:dyDescent="0.2">
      <c r="A3449" s="51">
        <v>232695</v>
      </c>
      <c r="B3449" s="51" t="s">
        <v>1161</v>
      </c>
      <c r="C3449" s="51" t="s">
        <v>1160</v>
      </c>
      <c r="D3449" s="84"/>
      <c r="E3449" s="80">
        <v>1</v>
      </c>
      <c r="F3449" s="12"/>
    </row>
    <row r="3450" spans="1:6" s="8" customFormat="1" ht="38.25" x14ac:dyDescent="0.2">
      <c r="A3450" s="51">
        <v>232697</v>
      </c>
      <c r="B3450" s="51" t="s">
        <v>1162</v>
      </c>
      <c r="C3450" s="51" t="s">
        <v>1160</v>
      </c>
      <c r="D3450" s="84"/>
      <c r="E3450" s="80">
        <v>0.80940000000000001</v>
      </c>
      <c r="F3450" s="12"/>
    </row>
    <row r="3451" spans="1:6" s="8" customFormat="1" ht="38.25" x14ac:dyDescent="0.2">
      <c r="A3451" s="51">
        <v>232710</v>
      </c>
      <c r="B3451" s="51" t="s">
        <v>1163</v>
      </c>
      <c r="C3451" s="51" t="s">
        <v>1164</v>
      </c>
      <c r="D3451" s="84"/>
      <c r="E3451" s="80">
        <v>0.62390000000000001</v>
      </c>
      <c r="F3451" s="12"/>
    </row>
    <row r="3452" spans="1:6" s="8" customFormat="1" ht="38.25" x14ac:dyDescent="0.2">
      <c r="A3452" s="51">
        <v>233084</v>
      </c>
      <c r="B3452" s="51" t="s">
        <v>1165</v>
      </c>
      <c r="C3452" s="51" t="s">
        <v>1164</v>
      </c>
      <c r="D3452" s="84"/>
      <c r="E3452" s="80">
        <v>0.71510000000000007</v>
      </c>
      <c r="F3452" s="12"/>
    </row>
    <row r="3453" spans="1:6" s="8" customFormat="1" ht="38.25" x14ac:dyDescent="0.2">
      <c r="A3453" s="51">
        <v>233101</v>
      </c>
      <c r="B3453" s="51" t="s">
        <v>1166</v>
      </c>
      <c r="C3453" s="51" t="s">
        <v>1164</v>
      </c>
      <c r="D3453" s="84"/>
      <c r="E3453" s="80">
        <v>0.54820000000000002</v>
      </c>
      <c r="F3453" s="12"/>
    </row>
    <row r="3454" spans="1:6" s="8" customFormat="1" ht="63.75" x14ac:dyDescent="0.2">
      <c r="A3454" s="51">
        <v>234055</v>
      </c>
      <c r="B3454" s="51" t="s">
        <v>1167</v>
      </c>
      <c r="C3454" s="51" t="s">
        <v>1290</v>
      </c>
      <c r="D3454" s="84"/>
      <c r="E3454" s="80">
        <v>0</v>
      </c>
      <c r="F3454" s="12"/>
    </row>
    <row r="3455" spans="1:6" s="8" customFormat="1" ht="63.75" x14ac:dyDescent="0.2">
      <c r="A3455" s="51">
        <v>234083</v>
      </c>
      <c r="B3455" s="51" t="s">
        <v>1168</v>
      </c>
      <c r="C3455" s="51" t="s">
        <v>1290</v>
      </c>
      <c r="D3455" s="84"/>
      <c r="E3455" s="80">
        <v>0</v>
      </c>
      <c r="F3455" s="12"/>
    </row>
    <row r="3456" spans="1:6" s="8" customFormat="1" ht="89.25" x14ac:dyDescent="0.2">
      <c r="A3456" s="51">
        <v>234089</v>
      </c>
      <c r="B3456" s="51" t="s">
        <v>1169</v>
      </c>
      <c r="C3456" s="51" t="s">
        <v>1290</v>
      </c>
      <c r="D3456" s="84"/>
      <c r="E3456" s="80">
        <v>0</v>
      </c>
      <c r="F3456" s="12"/>
    </row>
    <row r="3457" spans="1:6" s="8" customFormat="1" ht="89.25" x14ac:dyDescent="0.2">
      <c r="A3457" s="51">
        <v>234090</v>
      </c>
      <c r="B3457" s="51" t="s">
        <v>1169</v>
      </c>
      <c r="C3457" s="51" t="s">
        <v>1290</v>
      </c>
      <c r="D3457" s="84"/>
      <c r="E3457" s="80">
        <v>0</v>
      </c>
      <c r="F3457" s="12"/>
    </row>
    <row r="3458" spans="1:6" s="8" customFormat="1" ht="38.25" x14ac:dyDescent="0.2">
      <c r="A3458" s="51">
        <v>234093</v>
      </c>
      <c r="B3458" s="51" t="s">
        <v>1170</v>
      </c>
      <c r="C3458" s="51" t="s">
        <v>1290</v>
      </c>
      <c r="D3458" s="84"/>
      <c r="E3458" s="80">
        <v>0</v>
      </c>
      <c r="F3458" s="12"/>
    </row>
    <row r="3459" spans="1:6" s="8" customFormat="1" ht="51" x14ac:dyDescent="0.2">
      <c r="A3459" s="51">
        <v>234102</v>
      </c>
      <c r="B3459" s="51" t="s">
        <v>1171</v>
      </c>
      <c r="C3459" s="51" t="s">
        <v>1290</v>
      </c>
      <c r="D3459" s="84"/>
      <c r="E3459" s="80">
        <v>0</v>
      </c>
      <c r="F3459" s="12"/>
    </row>
    <row r="3460" spans="1:6" s="8" customFormat="1" ht="63.75" x14ac:dyDescent="0.2">
      <c r="A3460" s="51">
        <v>234109</v>
      </c>
      <c r="B3460" s="51" t="s">
        <v>1172</v>
      </c>
      <c r="C3460" s="51" t="s">
        <v>1290</v>
      </c>
      <c r="D3460" s="84"/>
      <c r="E3460" s="80">
        <v>0</v>
      </c>
      <c r="F3460" s="12"/>
    </row>
    <row r="3461" spans="1:6" s="8" customFormat="1" ht="76.5" x14ac:dyDescent="0.2">
      <c r="A3461" s="51">
        <v>234111</v>
      </c>
      <c r="B3461" s="51" t="s">
        <v>1173</v>
      </c>
      <c r="C3461" s="51" t="s">
        <v>1290</v>
      </c>
      <c r="D3461" s="84"/>
      <c r="E3461" s="80">
        <v>0</v>
      </c>
      <c r="F3461" s="12"/>
    </row>
    <row r="3462" spans="1:6" s="8" customFormat="1" ht="63.75" x14ac:dyDescent="0.2">
      <c r="A3462" s="51">
        <v>234113</v>
      </c>
      <c r="B3462" s="51" t="s">
        <v>1174</v>
      </c>
      <c r="C3462" s="51" t="s">
        <v>1290</v>
      </c>
      <c r="D3462" s="84"/>
      <c r="E3462" s="80">
        <v>0</v>
      </c>
      <c r="F3462" s="12"/>
    </row>
    <row r="3463" spans="1:6" s="8" customFormat="1" ht="51" x14ac:dyDescent="0.2">
      <c r="A3463" s="51">
        <v>234120</v>
      </c>
      <c r="B3463" s="51" t="s">
        <v>1175</v>
      </c>
      <c r="C3463" s="51" t="s">
        <v>1290</v>
      </c>
      <c r="D3463" s="84"/>
      <c r="E3463" s="80">
        <v>0</v>
      </c>
      <c r="F3463" s="12"/>
    </row>
    <row r="3464" spans="1:6" s="8" customFormat="1" ht="76.5" x14ac:dyDescent="0.2">
      <c r="A3464" s="51">
        <v>234121</v>
      </c>
      <c r="B3464" s="51" t="s">
        <v>1176</v>
      </c>
      <c r="C3464" s="51" t="s">
        <v>1290</v>
      </c>
      <c r="D3464" s="84"/>
      <c r="E3464" s="80">
        <v>0</v>
      </c>
      <c r="F3464" s="12"/>
    </row>
    <row r="3465" spans="1:6" s="8" customFormat="1" ht="51" x14ac:dyDescent="0.2">
      <c r="A3465" s="51">
        <v>235659</v>
      </c>
      <c r="B3465" s="51" t="s">
        <v>1177</v>
      </c>
      <c r="C3465" s="88" t="s">
        <v>1178</v>
      </c>
      <c r="D3465" s="84"/>
      <c r="E3465" s="80">
        <v>0.99959999999999993</v>
      </c>
      <c r="F3465" s="12"/>
    </row>
    <row r="3466" spans="1:6" s="8" customFormat="1" ht="51" x14ac:dyDescent="0.2">
      <c r="A3466" s="51">
        <v>234228</v>
      </c>
      <c r="B3466" s="51" t="s">
        <v>1179</v>
      </c>
      <c r="C3466" s="51" t="s">
        <v>1180</v>
      </c>
      <c r="D3466" s="84"/>
      <c r="E3466" s="80">
        <v>0.95030000000000003</v>
      </c>
      <c r="F3466" s="12"/>
    </row>
    <row r="3467" spans="1:6" s="8" customFormat="1" ht="51" x14ac:dyDescent="0.2">
      <c r="A3467" s="51">
        <v>234229</v>
      </c>
      <c r="B3467" s="51" t="s">
        <v>1181</v>
      </c>
      <c r="C3467" s="51" t="s">
        <v>1180</v>
      </c>
      <c r="D3467" s="84"/>
      <c r="E3467" s="80">
        <v>0.99950000000000006</v>
      </c>
      <c r="F3467" s="12"/>
    </row>
    <row r="3468" spans="1:6" s="8" customFormat="1" ht="63.75" x14ac:dyDescent="0.2">
      <c r="A3468" s="51">
        <v>234230</v>
      </c>
      <c r="B3468" s="51" t="s">
        <v>1182</v>
      </c>
      <c r="C3468" s="51" t="s">
        <v>1180</v>
      </c>
      <c r="D3468" s="84"/>
      <c r="E3468" s="80">
        <v>0.94569999999999999</v>
      </c>
      <c r="F3468" s="12"/>
    </row>
    <row r="3469" spans="1:6" s="8" customFormat="1" ht="38.25" x14ac:dyDescent="0.2">
      <c r="A3469" s="51">
        <v>232823</v>
      </c>
      <c r="B3469" s="51" t="s">
        <v>1183</v>
      </c>
      <c r="C3469" s="51" t="s">
        <v>1291</v>
      </c>
      <c r="D3469" s="84"/>
      <c r="E3469" s="80">
        <v>0.90890000000000004</v>
      </c>
      <c r="F3469" s="12"/>
    </row>
    <row r="3470" spans="1:6" s="8" customFormat="1" ht="38.25" x14ac:dyDescent="0.2">
      <c r="A3470" s="51">
        <v>232448</v>
      </c>
      <c r="B3470" s="51" t="s">
        <v>1184</v>
      </c>
      <c r="C3470" s="51" t="s">
        <v>1185</v>
      </c>
      <c r="D3470" s="84"/>
      <c r="E3470" s="80">
        <v>1</v>
      </c>
      <c r="F3470" s="12"/>
    </row>
    <row r="3471" spans="1:6" s="8" customFormat="1" ht="51" x14ac:dyDescent="0.2">
      <c r="A3471" s="51">
        <v>232449</v>
      </c>
      <c r="B3471" s="51" t="s">
        <v>1186</v>
      </c>
      <c r="C3471" s="51" t="s">
        <v>1185</v>
      </c>
      <c r="D3471" s="84"/>
      <c r="E3471" s="80">
        <v>1</v>
      </c>
      <c r="F3471" s="12"/>
    </row>
    <row r="3472" spans="1:6" s="8" customFormat="1" ht="51" x14ac:dyDescent="0.2">
      <c r="A3472" s="51">
        <v>232450</v>
      </c>
      <c r="B3472" s="51" t="s">
        <v>1187</v>
      </c>
      <c r="C3472" s="51" t="s">
        <v>1185</v>
      </c>
      <c r="D3472" s="84"/>
      <c r="E3472" s="80">
        <v>1</v>
      </c>
      <c r="F3472" s="12"/>
    </row>
    <row r="3473" spans="1:6" s="8" customFormat="1" ht="51" x14ac:dyDescent="0.2">
      <c r="A3473" s="51">
        <v>232451</v>
      </c>
      <c r="B3473" s="51" t="s">
        <v>1188</v>
      </c>
      <c r="C3473" s="51" t="s">
        <v>1185</v>
      </c>
      <c r="D3473" s="84"/>
      <c r="E3473" s="80">
        <v>1</v>
      </c>
      <c r="F3473" s="12"/>
    </row>
    <row r="3474" spans="1:6" s="8" customFormat="1" ht="51" x14ac:dyDescent="0.2">
      <c r="A3474" s="51">
        <v>232452</v>
      </c>
      <c r="B3474" s="51" t="s">
        <v>1189</v>
      </c>
      <c r="C3474" s="51" t="s">
        <v>1185</v>
      </c>
      <c r="D3474" s="84"/>
      <c r="E3474" s="80">
        <v>1</v>
      </c>
      <c r="F3474" s="12"/>
    </row>
    <row r="3475" spans="1:6" s="8" customFormat="1" ht="51" x14ac:dyDescent="0.2">
      <c r="A3475" s="51">
        <v>232453</v>
      </c>
      <c r="B3475" s="51" t="s">
        <v>1190</v>
      </c>
      <c r="C3475" s="51" t="s">
        <v>1185</v>
      </c>
      <c r="D3475" s="84"/>
      <c r="E3475" s="80">
        <v>1</v>
      </c>
      <c r="F3475" s="12"/>
    </row>
    <row r="3476" spans="1:6" s="8" customFormat="1" ht="25.5" x14ac:dyDescent="0.2">
      <c r="A3476" s="51">
        <v>233636</v>
      </c>
      <c r="B3476" s="51" t="s">
        <v>1191</v>
      </c>
      <c r="C3476" s="51" t="s">
        <v>1185</v>
      </c>
      <c r="D3476" s="84"/>
      <c r="E3476" s="80">
        <v>0.87849999999999995</v>
      </c>
      <c r="F3476" s="12"/>
    </row>
    <row r="3477" spans="1:6" s="8" customFormat="1" x14ac:dyDescent="0.2">
      <c r="A3477" s="51">
        <v>233637</v>
      </c>
      <c r="B3477" s="51" t="s">
        <v>1192</v>
      </c>
      <c r="C3477" s="51" t="s">
        <v>1185</v>
      </c>
      <c r="D3477" s="84"/>
      <c r="E3477" s="80">
        <v>1</v>
      </c>
      <c r="F3477" s="12"/>
    </row>
    <row r="3478" spans="1:6" s="8" customFormat="1" ht="38.25" x14ac:dyDescent="0.2">
      <c r="A3478" s="51">
        <v>235614</v>
      </c>
      <c r="B3478" s="51" t="s">
        <v>1193</v>
      </c>
      <c r="C3478" s="51" t="s">
        <v>1185</v>
      </c>
      <c r="D3478" s="84"/>
      <c r="E3478" s="80">
        <v>1</v>
      </c>
      <c r="F3478" s="12"/>
    </row>
    <row r="3479" spans="1:6" s="8" customFormat="1" ht="38.25" x14ac:dyDescent="0.2">
      <c r="A3479" s="51">
        <v>235658</v>
      </c>
      <c r="B3479" s="51" t="s">
        <v>1194</v>
      </c>
      <c r="C3479" s="51" t="s">
        <v>1185</v>
      </c>
      <c r="D3479" s="84"/>
      <c r="E3479" s="80">
        <v>0</v>
      </c>
      <c r="F3479" s="12"/>
    </row>
    <row r="3480" spans="1:6" s="8" customFormat="1" ht="38.25" x14ac:dyDescent="0.2">
      <c r="A3480" s="51">
        <v>235660</v>
      </c>
      <c r="B3480" s="51" t="s">
        <v>1195</v>
      </c>
      <c r="C3480" s="51" t="s">
        <v>1185</v>
      </c>
      <c r="D3480" s="84"/>
      <c r="E3480" s="80">
        <v>0</v>
      </c>
      <c r="F3480" s="12"/>
    </row>
    <row r="3481" spans="1:6" s="8" customFormat="1" ht="51" x14ac:dyDescent="0.2">
      <c r="A3481" s="51">
        <v>235661</v>
      </c>
      <c r="B3481" s="51" t="s">
        <v>1196</v>
      </c>
      <c r="C3481" s="51" t="s">
        <v>1185</v>
      </c>
      <c r="D3481" s="84"/>
      <c r="E3481" s="80">
        <v>0</v>
      </c>
      <c r="F3481" s="12"/>
    </row>
    <row r="3482" spans="1:6" s="8" customFormat="1" ht="38.25" x14ac:dyDescent="0.2">
      <c r="A3482" s="51">
        <v>235791</v>
      </c>
      <c r="B3482" s="51" t="s">
        <v>1197</v>
      </c>
      <c r="C3482" s="51" t="s">
        <v>1185</v>
      </c>
      <c r="D3482" s="84"/>
      <c r="E3482" s="80">
        <v>0</v>
      </c>
      <c r="F3482" s="12"/>
    </row>
    <row r="3483" spans="1:6" s="8" customFormat="1" ht="76.5" x14ac:dyDescent="0.2">
      <c r="A3483" s="51">
        <v>235797</v>
      </c>
      <c r="B3483" s="51" t="s">
        <v>1198</v>
      </c>
      <c r="C3483" s="51" t="s">
        <v>1185</v>
      </c>
      <c r="D3483" s="84"/>
      <c r="E3483" s="80">
        <v>1</v>
      </c>
      <c r="F3483" s="12"/>
    </row>
    <row r="3484" spans="1:6" s="8" customFormat="1" ht="25.5" x14ac:dyDescent="0.2">
      <c r="A3484" s="51">
        <v>233185</v>
      </c>
      <c r="B3484" s="51" t="s">
        <v>1199</v>
      </c>
      <c r="C3484" s="51" t="s">
        <v>1200</v>
      </c>
      <c r="D3484" s="84"/>
      <c r="E3484" s="80">
        <v>0.94680000000000009</v>
      </c>
      <c r="F3484" s="12"/>
    </row>
    <row r="3485" spans="1:6" s="8" customFormat="1" ht="51" x14ac:dyDescent="0.2">
      <c r="A3485" s="51">
        <v>233548</v>
      </c>
      <c r="B3485" s="51" t="s">
        <v>1201</v>
      </c>
      <c r="C3485" s="51" t="s">
        <v>1185</v>
      </c>
      <c r="D3485" s="84"/>
      <c r="E3485" s="80">
        <v>1</v>
      </c>
      <c r="F3485" s="12"/>
    </row>
    <row r="3486" spans="1:6" s="8" customFormat="1" ht="38.25" x14ac:dyDescent="0.2">
      <c r="A3486" s="51">
        <v>233549</v>
      </c>
      <c r="B3486" s="51" t="s">
        <v>1202</v>
      </c>
      <c r="C3486" s="51" t="s">
        <v>1185</v>
      </c>
      <c r="D3486" s="84"/>
      <c r="E3486" s="80">
        <v>1</v>
      </c>
      <c r="F3486" s="12"/>
    </row>
    <row r="3487" spans="1:6" s="8" customFormat="1" ht="38.25" x14ac:dyDescent="0.2">
      <c r="A3487" s="51">
        <v>233550</v>
      </c>
      <c r="B3487" s="51" t="s">
        <v>1203</v>
      </c>
      <c r="C3487" s="51" t="s">
        <v>1185</v>
      </c>
      <c r="D3487" s="84"/>
      <c r="E3487" s="80">
        <v>1</v>
      </c>
      <c r="F3487" s="12"/>
    </row>
    <row r="3488" spans="1:6" s="8" customFormat="1" ht="38.25" x14ac:dyDescent="0.2">
      <c r="A3488" s="51">
        <v>233551</v>
      </c>
      <c r="B3488" s="51" t="s">
        <v>1204</v>
      </c>
      <c r="C3488" s="51" t="s">
        <v>1185</v>
      </c>
      <c r="D3488" s="84"/>
      <c r="E3488" s="80">
        <v>1</v>
      </c>
      <c r="F3488" s="12"/>
    </row>
    <row r="3489" spans="1:6" s="8" customFormat="1" ht="63.75" x14ac:dyDescent="0.2">
      <c r="A3489" s="51">
        <v>233646</v>
      </c>
      <c r="B3489" s="51" t="s">
        <v>1205</v>
      </c>
      <c r="C3489" s="51" t="s">
        <v>1185</v>
      </c>
      <c r="D3489" s="84"/>
      <c r="E3489" s="80">
        <v>1</v>
      </c>
      <c r="F3489" s="12"/>
    </row>
    <row r="3490" spans="1:6" s="8" customFormat="1" ht="63.75" x14ac:dyDescent="0.2">
      <c r="A3490" s="51">
        <v>233649</v>
      </c>
      <c r="B3490" s="51" t="s">
        <v>1206</v>
      </c>
      <c r="C3490" s="51" t="s">
        <v>1185</v>
      </c>
      <c r="D3490" s="84"/>
      <c r="E3490" s="80">
        <v>1</v>
      </c>
      <c r="F3490" s="12"/>
    </row>
    <row r="3491" spans="1:6" s="8" customFormat="1" ht="38.25" x14ac:dyDescent="0.2">
      <c r="A3491" s="51">
        <v>233650</v>
      </c>
      <c r="B3491" s="51" t="s">
        <v>1207</v>
      </c>
      <c r="C3491" s="51" t="s">
        <v>1185</v>
      </c>
      <c r="D3491" s="84"/>
      <c r="E3491" s="80">
        <v>1</v>
      </c>
      <c r="F3491" s="12"/>
    </row>
    <row r="3492" spans="1:6" s="8" customFormat="1" ht="38.25" x14ac:dyDescent="0.2">
      <c r="A3492" s="51">
        <v>235801</v>
      </c>
      <c r="B3492" s="51" t="s">
        <v>1208</v>
      </c>
      <c r="C3492" s="51" t="s">
        <v>1208</v>
      </c>
      <c r="D3492" s="84"/>
      <c r="E3492" s="80">
        <v>1</v>
      </c>
      <c r="F3492" s="12"/>
    </row>
    <row r="3493" spans="1:6" s="8" customFormat="1" ht="13.5" thickBot="1" x14ac:dyDescent="0.25">
      <c r="A3493" s="24"/>
      <c r="B3493" s="86" t="s">
        <v>70</v>
      </c>
      <c r="C3493" s="29"/>
      <c r="D3493" s="58">
        <v>203159541.83000001</v>
      </c>
      <c r="E3493" s="31"/>
      <c r="F3493" s="12"/>
    </row>
    <row r="3494" spans="1:6" s="8" customFormat="1" ht="16.5" thickTop="1" x14ac:dyDescent="0.25">
      <c r="A3494" s="24"/>
      <c r="B3494" s="85"/>
      <c r="C3494" s="29"/>
      <c r="D3494" s="23"/>
      <c r="E3494" s="31"/>
      <c r="F3494" s="12"/>
    </row>
    <row r="3495" spans="1:6" s="7" customFormat="1" ht="18" x14ac:dyDescent="0.2">
      <c r="A3495" s="385" t="s">
        <v>31</v>
      </c>
      <c r="B3495" s="385"/>
      <c r="C3495" s="385"/>
      <c r="D3495" s="69"/>
      <c r="E3495" s="67"/>
      <c r="F3495" s="35"/>
    </row>
    <row r="3496" spans="1:6" s="8" customFormat="1" ht="18" x14ac:dyDescent="0.2">
      <c r="A3496" s="204"/>
      <c r="B3496" s="65"/>
      <c r="C3496" s="66"/>
      <c r="D3496" s="69"/>
      <c r="E3496" s="67"/>
      <c r="F3496" s="12"/>
    </row>
    <row r="3497" spans="1:6" s="8" customFormat="1" ht="25.5" x14ac:dyDescent="0.2">
      <c r="A3497" s="240" t="s">
        <v>7012</v>
      </c>
      <c r="B3497" s="240" t="s">
        <v>7013</v>
      </c>
      <c r="C3497" s="241" t="s">
        <v>7014</v>
      </c>
      <c r="D3497" s="239"/>
      <c r="E3497" s="242">
        <v>1</v>
      </c>
      <c r="F3497" s="12"/>
    </row>
    <row r="3498" spans="1:6" s="8" customFormat="1" ht="25.5" x14ac:dyDescent="0.2">
      <c r="A3498" s="240" t="s">
        <v>7015</v>
      </c>
      <c r="B3498" s="240" t="s">
        <v>7016</v>
      </c>
      <c r="C3498" s="241" t="s">
        <v>7017</v>
      </c>
      <c r="D3498" s="239"/>
      <c r="E3498" s="242">
        <v>1</v>
      </c>
      <c r="F3498" s="12"/>
    </row>
    <row r="3499" spans="1:6" s="8" customFormat="1" x14ac:dyDescent="0.2">
      <c r="A3499" s="240" t="s">
        <v>7018</v>
      </c>
      <c r="B3499" s="240" t="s">
        <v>7019</v>
      </c>
      <c r="C3499" s="241" t="s">
        <v>7020</v>
      </c>
      <c r="D3499" s="239"/>
      <c r="E3499" s="242">
        <v>1</v>
      </c>
      <c r="F3499" s="12"/>
    </row>
    <row r="3500" spans="1:6" s="8" customFormat="1" ht="25.5" x14ac:dyDescent="0.2">
      <c r="A3500" s="240" t="s">
        <v>7021</v>
      </c>
      <c r="B3500" s="240" t="s">
        <v>7022</v>
      </c>
      <c r="C3500" s="241" t="s">
        <v>7023</v>
      </c>
      <c r="D3500" s="239"/>
      <c r="E3500" s="242">
        <v>1</v>
      </c>
      <c r="F3500" s="12"/>
    </row>
    <row r="3501" spans="1:6" s="8" customFormat="1" ht="38.25" x14ac:dyDescent="0.2">
      <c r="A3501" s="240" t="s">
        <v>7024</v>
      </c>
      <c r="B3501" s="240" t="s">
        <v>443</v>
      </c>
      <c r="C3501" s="241" t="s">
        <v>444</v>
      </c>
      <c r="D3501" s="239"/>
      <c r="E3501" s="242">
        <v>1</v>
      </c>
      <c r="F3501" s="12"/>
    </row>
    <row r="3502" spans="1:6" s="8" customFormat="1" ht="25.5" x14ac:dyDescent="0.2">
      <c r="A3502" s="241">
        <v>229222</v>
      </c>
      <c r="B3502" s="241" t="s">
        <v>7025</v>
      </c>
      <c r="C3502" s="241" t="s">
        <v>7026</v>
      </c>
      <c r="D3502" s="239"/>
      <c r="E3502" s="242">
        <v>1</v>
      </c>
      <c r="F3502" s="12"/>
    </row>
    <row r="3503" spans="1:6" s="8" customFormat="1" x14ac:dyDescent="0.2">
      <c r="A3503" s="241">
        <v>229225</v>
      </c>
      <c r="B3503" s="241" t="s">
        <v>7027</v>
      </c>
      <c r="C3503" s="241" t="s">
        <v>7028</v>
      </c>
      <c r="D3503" s="239"/>
      <c r="E3503" s="242">
        <v>1</v>
      </c>
      <c r="F3503" s="12"/>
    </row>
    <row r="3504" spans="1:6" s="8" customFormat="1" x14ac:dyDescent="0.2">
      <c r="A3504" s="439">
        <v>229226</v>
      </c>
      <c r="B3504" s="439" t="s">
        <v>7029</v>
      </c>
      <c r="C3504" s="241" t="s">
        <v>7030</v>
      </c>
      <c r="D3504" s="239"/>
      <c r="E3504" s="242">
        <v>1</v>
      </c>
      <c r="F3504" s="12"/>
    </row>
    <row r="3505" spans="1:6" s="8" customFormat="1" x14ac:dyDescent="0.2">
      <c r="A3505" s="440"/>
      <c r="B3505" s="440"/>
      <c r="C3505" s="241" t="s">
        <v>7031</v>
      </c>
      <c r="D3505" s="239"/>
      <c r="E3505" s="242">
        <v>1</v>
      </c>
      <c r="F3505" s="12"/>
    </row>
    <row r="3506" spans="1:6" s="8" customFormat="1" x14ac:dyDescent="0.2">
      <c r="A3506" s="440"/>
      <c r="B3506" s="440"/>
      <c r="C3506" s="241" t="s">
        <v>7032</v>
      </c>
      <c r="D3506" s="239"/>
      <c r="E3506" s="242">
        <v>0.93</v>
      </c>
      <c r="F3506" s="12"/>
    </row>
    <row r="3507" spans="1:6" s="8" customFormat="1" x14ac:dyDescent="0.2">
      <c r="A3507" s="440"/>
      <c r="B3507" s="440"/>
      <c r="C3507" s="241" t="s">
        <v>7033</v>
      </c>
      <c r="D3507" s="239"/>
      <c r="E3507" s="242">
        <v>1</v>
      </c>
      <c r="F3507" s="12"/>
    </row>
    <row r="3508" spans="1:6" s="8" customFormat="1" x14ac:dyDescent="0.2">
      <c r="A3508" s="440"/>
      <c r="B3508" s="440"/>
      <c r="C3508" s="241" t="s">
        <v>7034</v>
      </c>
      <c r="D3508" s="239"/>
      <c r="E3508" s="242">
        <v>1</v>
      </c>
      <c r="F3508" s="12"/>
    </row>
    <row r="3509" spans="1:6" s="8" customFormat="1" x14ac:dyDescent="0.2">
      <c r="A3509" s="440"/>
      <c r="B3509" s="440"/>
      <c r="C3509" s="241" t="s">
        <v>7035</v>
      </c>
      <c r="D3509" s="239"/>
      <c r="E3509" s="242">
        <v>1</v>
      </c>
      <c r="F3509" s="12"/>
    </row>
    <row r="3510" spans="1:6" s="8" customFormat="1" x14ac:dyDescent="0.2">
      <c r="A3510" s="440"/>
      <c r="B3510" s="440"/>
      <c r="C3510" s="241" t="s">
        <v>7036</v>
      </c>
      <c r="D3510" s="239"/>
      <c r="E3510" s="242">
        <v>1</v>
      </c>
      <c r="F3510" s="12"/>
    </row>
    <row r="3511" spans="1:6" s="8" customFormat="1" x14ac:dyDescent="0.2">
      <c r="A3511" s="440"/>
      <c r="B3511" s="440"/>
      <c r="C3511" s="241" t="s">
        <v>7037</v>
      </c>
      <c r="D3511" s="239"/>
      <c r="E3511" s="242">
        <v>1</v>
      </c>
      <c r="F3511" s="12"/>
    </row>
    <row r="3512" spans="1:6" s="8" customFormat="1" x14ac:dyDescent="0.2">
      <c r="A3512" s="441"/>
      <c r="B3512" s="441"/>
      <c r="C3512" s="241" t="s">
        <v>7038</v>
      </c>
      <c r="D3512" s="239"/>
      <c r="E3512" s="242">
        <v>1</v>
      </c>
      <c r="F3512" s="12"/>
    </row>
    <row r="3513" spans="1:6" s="8" customFormat="1" x14ac:dyDescent="0.2">
      <c r="A3513" s="439">
        <v>229227</v>
      </c>
      <c r="B3513" s="439" t="s">
        <v>176</v>
      </c>
      <c r="C3513" s="241" t="s">
        <v>7039</v>
      </c>
      <c r="D3513" s="239"/>
      <c r="E3513" s="242">
        <v>0.75</v>
      </c>
      <c r="F3513" s="12"/>
    </row>
    <row r="3514" spans="1:6" s="8" customFormat="1" x14ac:dyDescent="0.2">
      <c r="A3514" s="440"/>
      <c r="B3514" s="440"/>
      <c r="C3514" s="241" t="s">
        <v>7040</v>
      </c>
      <c r="D3514" s="239"/>
      <c r="E3514" s="242">
        <v>0.93316831683168322</v>
      </c>
      <c r="F3514" s="12"/>
    </row>
    <row r="3515" spans="1:6" s="8" customFormat="1" x14ac:dyDescent="0.2">
      <c r="A3515" s="440"/>
      <c r="B3515" s="440"/>
      <c r="C3515" s="241" t="s">
        <v>7041</v>
      </c>
      <c r="D3515" s="239"/>
      <c r="E3515" s="242">
        <v>0.92307692307692313</v>
      </c>
      <c r="F3515" s="12"/>
    </row>
    <row r="3516" spans="1:6" s="8" customFormat="1" x14ac:dyDescent="0.2">
      <c r="A3516" s="440"/>
      <c r="B3516" s="440"/>
      <c r="C3516" s="241" t="s">
        <v>7042</v>
      </c>
      <c r="D3516" s="239"/>
      <c r="E3516" s="242">
        <v>1</v>
      </c>
      <c r="F3516" s="12"/>
    </row>
    <row r="3517" spans="1:6" s="8" customFormat="1" x14ac:dyDescent="0.2">
      <c r="A3517" s="440"/>
      <c r="B3517" s="440"/>
      <c r="C3517" s="241" t="s">
        <v>7043</v>
      </c>
      <c r="D3517" s="239"/>
      <c r="E3517" s="242">
        <v>1</v>
      </c>
      <c r="F3517" s="12"/>
    </row>
    <row r="3518" spans="1:6" s="8" customFormat="1" x14ac:dyDescent="0.2">
      <c r="A3518" s="440"/>
      <c r="B3518" s="440"/>
      <c r="C3518" s="241" t="s">
        <v>7044</v>
      </c>
      <c r="D3518" s="239"/>
      <c r="E3518" s="242">
        <v>1</v>
      </c>
      <c r="F3518" s="12"/>
    </row>
    <row r="3519" spans="1:6" s="8" customFormat="1" x14ac:dyDescent="0.2">
      <c r="A3519" s="440"/>
      <c r="B3519" s="440"/>
      <c r="C3519" s="241" t="s">
        <v>7045</v>
      </c>
      <c r="D3519" s="239"/>
      <c r="E3519" s="242">
        <v>1</v>
      </c>
      <c r="F3519" s="12"/>
    </row>
    <row r="3520" spans="1:6" s="8" customFormat="1" x14ac:dyDescent="0.2">
      <c r="A3520" s="440"/>
      <c r="B3520" s="440"/>
      <c r="C3520" s="241" t="s">
        <v>7046</v>
      </c>
      <c r="D3520" s="239"/>
      <c r="E3520" s="242">
        <v>0.5</v>
      </c>
      <c r="F3520" s="12"/>
    </row>
    <row r="3521" spans="1:6" s="8" customFormat="1" x14ac:dyDescent="0.2">
      <c r="A3521" s="441"/>
      <c r="B3521" s="441"/>
      <c r="C3521" s="241" t="s">
        <v>7047</v>
      </c>
      <c r="D3521" s="239"/>
      <c r="E3521" s="242">
        <v>1</v>
      </c>
      <c r="F3521" s="12"/>
    </row>
    <row r="3522" spans="1:6" s="8" customFormat="1" x14ac:dyDescent="0.2">
      <c r="A3522" s="439">
        <v>230141</v>
      </c>
      <c r="B3522" s="439" t="s">
        <v>176</v>
      </c>
      <c r="C3522" s="241" t="s">
        <v>7048</v>
      </c>
      <c r="D3522" s="239"/>
      <c r="E3522" s="242">
        <v>1</v>
      </c>
      <c r="F3522" s="12"/>
    </row>
    <row r="3523" spans="1:6" s="8" customFormat="1" x14ac:dyDescent="0.2">
      <c r="A3523" s="440"/>
      <c r="B3523" s="440"/>
      <c r="C3523" s="241" t="s">
        <v>7049</v>
      </c>
      <c r="D3523" s="239"/>
      <c r="E3523" s="242">
        <v>1</v>
      </c>
      <c r="F3523" s="12"/>
    </row>
    <row r="3524" spans="1:6" s="8" customFormat="1" x14ac:dyDescent="0.2">
      <c r="A3524" s="440"/>
      <c r="B3524" s="440"/>
      <c r="C3524" s="241" t="s">
        <v>7050</v>
      </c>
      <c r="D3524" s="239"/>
      <c r="E3524" s="242">
        <v>1</v>
      </c>
      <c r="F3524" s="12"/>
    </row>
    <row r="3525" spans="1:6" s="8" customFormat="1" x14ac:dyDescent="0.2">
      <c r="A3525" s="440"/>
      <c r="B3525" s="440"/>
      <c r="C3525" s="241" t="s">
        <v>7051</v>
      </c>
      <c r="D3525" s="239"/>
      <c r="E3525" s="242">
        <v>1</v>
      </c>
      <c r="F3525" s="12"/>
    </row>
    <row r="3526" spans="1:6" s="8" customFormat="1" x14ac:dyDescent="0.2">
      <c r="A3526" s="440"/>
      <c r="B3526" s="440"/>
      <c r="C3526" s="241" t="s">
        <v>7052</v>
      </c>
      <c r="D3526" s="239"/>
      <c r="E3526" s="242">
        <v>0</v>
      </c>
      <c r="F3526" s="12"/>
    </row>
    <row r="3527" spans="1:6" s="8" customFormat="1" x14ac:dyDescent="0.2">
      <c r="A3527" s="440"/>
      <c r="B3527" s="440"/>
      <c r="C3527" s="241" t="s">
        <v>7053</v>
      </c>
      <c r="D3527" s="239"/>
      <c r="E3527" s="242">
        <v>1</v>
      </c>
      <c r="F3527" s="12"/>
    </row>
    <row r="3528" spans="1:6" s="8" customFormat="1" x14ac:dyDescent="0.2">
      <c r="A3528" s="441"/>
      <c r="B3528" s="441"/>
      <c r="C3528" s="241" t="s">
        <v>7054</v>
      </c>
      <c r="D3528" s="239"/>
      <c r="E3528" s="242">
        <v>0</v>
      </c>
      <c r="F3528" s="12"/>
    </row>
    <row r="3529" spans="1:6" s="8" customFormat="1" x14ac:dyDescent="0.2">
      <c r="A3529" s="439">
        <v>230153</v>
      </c>
      <c r="B3529" s="439" t="s">
        <v>442</v>
      </c>
      <c r="C3529" s="241" t="s">
        <v>7055</v>
      </c>
      <c r="D3529" s="239"/>
      <c r="E3529" s="242">
        <v>1</v>
      </c>
      <c r="F3529" s="12"/>
    </row>
    <row r="3530" spans="1:6" s="8" customFormat="1" x14ac:dyDescent="0.2">
      <c r="A3530" s="440"/>
      <c r="B3530" s="440"/>
      <c r="C3530" s="241" t="s">
        <v>7056</v>
      </c>
      <c r="D3530" s="239"/>
      <c r="E3530" s="242">
        <v>1</v>
      </c>
      <c r="F3530" s="12"/>
    </row>
    <row r="3531" spans="1:6" s="8" customFormat="1" x14ac:dyDescent="0.2">
      <c r="A3531" s="440"/>
      <c r="B3531" s="440"/>
      <c r="C3531" s="241" t="s">
        <v>7057</v>
      </c>
      <c r="D3531" s="239"/>
      <c r="E3531" s="242">
        <v>1</v>
      </c>
      <c r="F3531" s="12"/>
    </row>
    <row r="3532" spans="1:6" s="8" customFormat="1" x14ac:dyDescent="0.2">
      <c r="A3532" s="440"/>
      <c r="B3532" s="440"/>
      <c r="C3532" s="241" t="s">
        <v>7058</v>
      </c>
      <c r="D3532" s="239"/>
      <c r="E3532" s="242">
        <v>1</v>
      </c>
      <c r="F3532" s="12"/>
    </row>
    <row r="3533" spans="1:6" s="8" customFormat="1" x14ac:dyDescent="0.2">
      <c r="A3533" s="440"/>
      <c r="B3533" s="440"/>
      <c r="C3533" s="241" t="s">
        <v>7059</v>
      </c>
      <c r="D3533" s="239"/>
      <c r="E3533" s="242">
        <v>1</v>
      </c>
      <c r="F3533" s="12"/>
    </row>
    <row r="3534" spans="1:6" s="8" customFormat="1" x14ac:dyDescent="0.2">
      <c r="A3534" s="440"/>
      <c r="B3534" s="440"/>
      <c r="C3534" s="241" t="s">
        <v>7060</v>
      </c>
      <c r="D3534" s="239"/>
      <c r="E3534" s="242">
        <v>1</v>
      </c>
      <c r="F3534" s="12"/>
    </row>
    <row r="3535" spans="1:6" s="8" customFormat="1" x14ac:dyDescent="0.2">
      <c r="A3535" s="441"/>
      <c r="B3535" s="441"/>
      <c r="C3535" s="241" t="s">
        <v>7061</v>
      </c>
      <c r="D3535" s="239"/>
      <c r="E3535" s="242">
        <v>1</v>
      </c>
      <c r="F3535" s="12"/>
    </row>
    <row r="3536" spans="1:6" s="8" customFormat="1" ht="25.5" x14ac:dyDescent="0.2">
      <c r="A3536" s="439">
        <v>230915</v>
      </c>
      <c r="B3536" s="439" t="s">
        <v>7062</v>
      </c>
      <c r="C3536" s="240" t="s">
        <v>7063</v>
      </c>
      <c r="D3536" s="239"/>
      <c r="E3536" s="242">
        <v>1</v>
      </c>
      <c r="F3536" s="12"/>
    </row>
    <row r="3537" spans="1:6" s="8" customFormat="1" ht="25.5" x14ac:dyDescent="0.2">
      <c r="A3537" s="440"/>
      <c r="B3537" s="440"/>
      <c r="C3537" s="240" t="s">
        <v>7064</v>
      </c>
      <c r="D3537" s="239"/>
      <c r="E3537" s="242">
        <v>1</v>
      </c>
      <c r="F3537" s="12"/>
    </row>
    <row r="3538" spans="1:6" s="8" customFormat="1" ht="25.5" x14ac:dyDescent="0.2">
      <c r="A3538" s="440"/>
      <c r="B3538" s="440"/>
      <c r="C3538" s="240" t="s">
        <v>7065</v>
      </c>
      <c r="D3538" s="239"/>
      <c r="E3538" s="242">
        <v>0.92307692307692313</v>
      </c>
      <c r="F3538" s="12"/>
    </row>
    <row r="3539" spans="1:6" s="8" customFormat="1" x14ac:dyDescent="0.2">
      <c r="A3539" s="441"/>
      <c r="B3539" s="441"/>
      <c r="C3539" s="240" t="s">
        <v>7066</v>
      </c>
      <c r="D3539" s="239"/>
      <c r="E3539" s="242">
        <v>1</v>
      </c>
      <c r="F3539" s="12"/>
    </row>
    <row r="3540" spans="1:6" s="8" customFormat="1" ht="25.5" x14ac:dyDescent="0.2">
      <c r="A3540" s="241">
        <v>231025</v>
      </c>
      <c r="B3540" s="241" t="s">
        <v>7067</v>
      </c>
      <c r="C3540" s="241" t="s">
        <v>7068</v>
      </c>
      <c r="D3540" s="239"/>
      <c r="E3540" s="242">
        <v>1</v>
      </c>
      <c r="F3540" s="12"/>
    </row>
    <row r="3541" spans="1:6" s="8" customFormat="1" ht="38.25" customHeight="1" x14ac:dyDescent="0.2">
      <c r="A3541" s="439">
        <v>231027</v>
      </c>
      <c r="B3541" s="439" t="s">
        <v>7069</v>
      </c>
      <c r="C3541" s="241" t="s">
        <v>7070</v>
      </c>
      <c r="D3541" s="239"/>
      <c r="E3541" s="242">
        <v>1</v>
      </c>
      <c r="F3541" s="12"/>
    </row>
    <row r="3542" spans="1:6" s="8" customFormat="1" ht="12.75" customHeight="1" x14ac:dyDescent="0.2">
      <c r="A3542" s="440"/>
      <c r="B3542" s="440"/>
      <c r="C3542" s="241" t="s">
        <v>7071</v>
      </c>
      <c r="D3542" s="239"/>
      <c r="E3542" s="242">
        <v>1</v>
      </c>
      <c r="F3542" s="12"/>
    </row>
    <row r="3543" spans="1:6" s="8" customFormat="1" ht="12.75" customHeight="1" x14ac:dyDescent="0.2">
      <c r="A3543" s="440"/>
      <c r="B3543" s="440"/>
      <c r="C3543" s="241" t="s">
        <v>7072</v>
      </c>
      <c r="D3543" s="239"/>
      <c r="E3543" s="242">
        <v>1</v>
      </c>
      <c r="F3543" s="12"/>
    </row>
    <row r="3544" spans="1:6" s="8" customFormat="1" ht="12.75" customHeight="1" x14ac:dyDescent="0.2">
      <c r="A3544" s="441"/>
      <c r="B3544" s="441"/>
      <c r="C3544" s="241" t="s">
        <v>7073</v>
      </c>
      <c r="D3544" s="239"/>
      <c r="E3544" s="242">
        <v>1</v>
      </c>
      <c r="F3544" s="12"/>
    </row>
    <row r="3545" spans="1:6" s="8" customFormat="1" ht="25.5" x14ac:dyDescent="0.2">
      <c r="A3545" s="241">
        <v>231028</v>
      </c>
      <c r="B3545" s="241" t="s">
        <v>7074</v>
      </c>
      <c r="C3545" s="241" t="s">
        <v>7075</v>
      </c>
      <c r="D3545" s="239"/>
      <c r="E3545" s="242">
        <v>1</v>
      </c>
      <c r="F3545" s="12"/>
    </row>
    <row r="3546" spans="1:6" s="8" customFormat="1" ht="12.75" customHeight="1" x14ac:dyDescent="0.2">
      <c r="A3546" s="439">
        <v>231029</v>
      </c>
      <c r="B3546" s="439" t="s">
        <v>7076</v>
      </c>
      <c r="C3546" s="241" t="s">
        <v>7077</v>
      </c>
      <c r="D3546" s="239"/>
      <c r="E3546" s="242">
        <v>1</v>
      </c>
      <c r="F3546" s="12"/>
    </row>
    <row r="3547" spans="1:6" s="8" customFormat="1" x14ac:dyDescent="0.2">
      <c r="A3547" s="440"/>
      <c r="B3547" s="440"/>
      <c r="C3547" s="241" t="s">
        <v>7078</v>
      </c>
      <c r="D3547" s="239"/>
      <c r="E3547" s="242">
        <v>1</v>
      </c>
      <c r="F3547" s="12"/>
    </row>
    <row r="3548" spans="1:6" s="8" customFormat="1" x14ac:dyDescent="0.2">
      <c r="A3548" s="441"/>
      <c r="B3548" s="441"/>
      <c r="C3548" s="241" t="s">
        <v>7079</v>
      </c>
      <c r="D3548" s="239"/>
      <c r="E3548" s="242">
        <v>1</v>
      </c>
      <c r="F3548" s="12"/>
    </row>
    <row r="3549" spans="1:6" s="8" customFormat="1" ht="12.75" customHeight="1" x14ac:dyDescent="0.2">
      <c r="A3549" s="241">
        <v>231030</v>
      </c>
      <c r="B3549" s="241" t="s">
        <v>7080</v>
      </c>
      <c r="C3549" s="241" t="s">
        <v>7081</v>
      </c>
      <c r="D3549" s="239"/>
      <c r="E3549" s="242">
        <v>1</v>
      </c>
      <c r="F3549" s="12"/>
    </row>
    <row r="3550" spans="1:6" s="8" customFormat="1" ht="25.5" x14ac:dyDescent="0.2">
      <c r="A3550" s="241">
        <v>231427</v>
      </c>
      <c r="B3550" s="241" t="s">
        <v>7082</v>
      </c>
      <c r="C3550" s="241" t="s">
        <v>7083</v>
      </c>
      <c r="D3550" s="239"/>
      <c r="E3550" s="242">
        <v>1</v>
      </c>
      <c r="F3550" s="12"/>
    </row>
    <row r="3551" spans="1:6" s="8" customFormat="1" ht="38.25" x14ac:dyDescent="0.2">
      <c r="A3551" s="241">
        <v>231428</v>
      </c>
      <c r="B3551" s="241" t="s">
        <v>7084</v>
      </c>
      <c r="C3551" s="241" t="s">
        <v>7085</v>
      </c>
      <c r="D3551" s="239"/>
      <c r="E3551" s="242">
        <v>1</v>
      </c>
      <c r="F3551" s="12"/>
    </row>
    <row r="3552" spans="1:6" s="8" customFormat="1" ht="38.25" customHeight="1" x14ac:dyDescent="0.2">
      <c r="A3552" s="439">
        <v>231443</v>
      </c>
      <c r="B3552" s="439" t="s">
        <v>7086</v>
      </c>
      <c r="C3552" s="241" t="s">
        <v>7087</v>
      </c>
      <c r="D3552" s="239"/>
      <c r="E3552" s="242">
        <v>1</v>
      </c>
      <c r="F3552" s="12"/>
    </row>
    <row r="3553" spans="1:6" s="8" customFormat="1" ht="12.75" customHeight="1" x14ac:dyDescent="0.2">
      <c r="A3553" s="440"/>
      <c r="B3553" s="440"/>
      <c r="C3553" s="241" t="s">
        <v>7088</v>
      </c>
      <c r="D3553" s="239"/>
      <c r="E3553" s="242">
        <v>1</v>
      </c>
      <c r="F3553" s="12"/>
    </row>
    <row r="3554" spans="1:6" s="8" customFormat="1" ht="12.75" customHeight="1" x14ac:dyDescent="0.2">
      <c r="A3554" s="440"/>
      <c r="B3554" s="440"/>
      <c r="C3554" s="241" t="s">
        <v>7089</v>
      </c>
      <c r="D3554" s="239"/>
      <c r="E3554" s="242">
        <v>1</v>
      </c>
      <c r="F3554" s="12"/>
    </row>
    <row r="3555" spans="1:6" s="8" customFormat="1" ht="12.75" customHeight="1" x14ac:dyDescent="0.2">
      <c r="A3555" s="441"/>
      <c r="B3555" s="441"/>
      <c r="C3555" s="241" t="s">
        <v>7090</v>
      </c>
      <c r="D3555" s="239"/>
      <c r="E3555" s="242">
        <v>1</v>
      </c>
      <c r="F3555" s="12"/>
    </row>
    <row r="3556" spans="1:6" s="8" customFormat="1" ht="38.25" x14ac:dyDescent="0.2">
      <c r="A3556" s="241">
        <v>231663</v>
      </c>
      <c r="B3556" s="241" t="s">
        <v>7091</v>
      </c>
      <c r="C3556" s="240" t="s">
        <v>7092</v>
      </c>
      <c r="D3556" s="239"/>
      <c r="E3556" s="242">
        <v>1</v>
      </c>
      <c r="F3556" s="12"/>
    </row>
    <row r="3557" spans="1:6" s="8" customFormat="1" ht="12.75" customHeight="1" x14ac:dyDescent="0.2">
      <c r="A3557" s="241">
        <v>231664</v>
      </c>
      <c r="B3557" s="241" t="s">
        <v>7093</v>
      </c>
      <c r="C3557" s="240" t="s">
        <v>7094</v>
      </c>
      <c r="D3557" s="239"/>
      <c r="E3557" s="242">
        <v>1</v>
      </c>
      <c r="F3557" s="12"/>
    </row>
    <row r="3558" spans="1:6" s="8" customFormat="1" ht="38.25" x14ac:dyDescent="0.2">
      <c r="A3558" s="241">
        <v>231665</v>
      </c>
      <c r="B3558" s="241" t="s">
        <v>7095</v>
      </c>
      <c r="C3558" s="240" t="s">
        <v>7096</v>
      </c>
      <c r="D3558" s="239"/>
      <c r="E3558" s="242">
        <v>1</v>
      </c>
      <c r="F3558" s="12"/>
    </row>
    <row r="3559" spans="1:6" s="8" customFormat="1" ht="12.75" customHeight="1" x14ac:dyDescent="0.2">
      <c r="A3559" s="241">
        <v>231666</v>
      </c>
      <c r="B3559" s="241" t="s">
        <v>7097</v>
      </c>
      <c r="C3559" s="240" t="s">
        <v>7098</v>
      </c>
      <c r="D3559" s="239"/>
      <c r="E3559" s="242">
        <v>1</v>
      </c>
      <c r="F3559" s="12"/>
    </row>
    <row r="3560" spans="1:6" s="8" customFormat="1" ht="38.25" x14ac:dyDescent="0.2">
      <c r="A3560" s="241">
        <v>231667</v>
      </c>
      <c r="B3560" s="241" t="s">
        <v>7099</v>
      </c>
      <c r="C3560" s="240" t="s">
        <v>7100</v>
      </c>
      <c r="D3560" s="239"/>
      <c r="E3560" s="242">
        <v>1</v>
      </c>
      <c r="F3560" s="12"/>
    </row>
    <row r="3561" spans="1:6" s="8" customFormat="1" ht="38.25" x14ac:dyDescent="0.2">
      <c r="A3561" s="241">
        <v>231669</v>
      </c>
      <c r="B3561" s="241" t="s">
        <v>7101</v>
      </c>
      <c r="C3561" s="240" t="s">
        <v>7102</v>
      </c>
      <c r="D3561" s="239"/>
      <c r="E3561" s="242">
        <v>1</v>
      </c>
      <c r="F3561" s="12"/>
    </row>
    <row r="3562" spans="1:6" s="8" customFormat="1" ht="38.25" x14ac:dyDescent="0.2">
      <c r="A3562" s="241">
        <v>231670</v>
      </c>
      <c r="B3562" s="241" t="s">
        <v>7103</v>
      </c>
      <c r="C3562" s="240" t="s">
        <v>7104</v>
      </c>
      <c r="D3562" s="239"/>
      <c r="E3562" s="242">
        <v>1</v>
      </c>
      <c r="F3562" s="12"/>
    </row>
    <row r="3563" spans="1:6" s="8" customFormat="1" ht="38.25" x14ac:dyDescent="0.2">
      <c r="A3563" s="241">
        <v>231671</v>
      </c>
      <c r="B3563" s="241" t="s">
        <v>7105</v>
      </c>
      <c r="C3563" s="240" t="s">
        <v>7106</v>
      </c>
      <c r="D3563" s="239"/>
      <c r="E3563" s="242">
        <v>1</v>
      </c>
      <c r="F3563" s="12"/>
    </row>
    <row r="3564" spans="1:6" s="8" customFormat="1" ht="38.25" x14ac:dyDescent="0.2">
      <c r="A3564" s="241">
        <v>231672</v>
      </c>
      <c r="B3564" s="241" t="s">
        <v>7107</v>
      </c>
      <c r="C3564" s="240" t="s">
        <v>7108</v>
      </c>
      <c r="D3564" s="239"/>
      <c r="E3564" s="242">
        <v>1</v>
      </c>
      <c r="F3564" s="12"/>
    </row>
    <row r="3565" spans="1:6" s="8" customFormat="1" ht="38.25" x14ac:dyDescent="0.2">
      <c r="A3565" s="241">
        <v>231673</v>
      </c>
      <c r="B3565" s="241" t="s">
        <v>7109</v>
      </c>
      <c r="C3565" s="240" t="s">
        <v>7110</v>
      </c>
      <c r="D3565" s="239"/>
      <c r="E3565" s="242">
        <v>1</v>
      </c>
      <c r="F3565" s="12"/>
    </row>
    <row r="3566" spans="1:6" s="8" customFormat="1" ht="38.25" x14ac:dyDescent="0.2">
      <c r="A3566" s="241">
        <v>231674</v>
      </c>
      <c r="B3566" s="241" t="s">
        <v>7111</v>
      </c>
      <c r="C3566" s="240" t="s">
        <v>7112</v>
      </c>
      <c r="D3566" s="239"/>
      <c r="E3566" s="242">
        <v>1</v>
      </c>
      <c r="F3566" s="12"/>
    </row>
    <row r="3567" spans="1:6" s="8" customFormat="1" ht="38.25" x14ac:dyDescent="0.2">
      <c r="A3567" s="241">
        <v>231675</v>
      </c>
      <c r="B3567" s="241" t="s">
        <v>7113</v>
      </c>
      <c r="C3567" s="240" t="s">
        <v>7114</v>
      </c>
      <c r="D3567" s="239"/>
      <c r="E3567" s="242">
        <v>1</v>
      </c>
      <c r="F3567" s="12"/>
    </row>
    <row r="3568" spans="1:6" s="8" customFormat="1" x14ac:dyDescent="0.2">
      <c r="A3568" s="439">
        <v>232150</v>
      </c>
      <c r="B3568" s="439" t="s">
        <v>7115</v>
      </c>
      <c r="C3568" s="240" t="s">
        <v>7116</v>
      </c>
      <c r="D3568" s="239"/>
      <c r="E3568" s="242">
        <v>1</v>
      </c>
      <c r="F3568" s="12"/>
    </row>
    <row r="3569" spans="1:6" s="8" customFormat="1" ht="12.75" customHeight="1" x14ac:dyDescent="0.2">
      <c r="A3569" s="440"/>
      <c r="B3569" s="440"/>
      <c r="C3569" s="240" t="s">
        <v>7117</v>
      </c>
      <c r="D3569" s="239"/>
      <c r="E3569" s="242">
        <v>1</v>
      </c>
      <c r="F3569" s="12"/>
    </row>
    <row r="3570" spans="1:6" s="8" customFormat="1" ht="12.75" customHeight="1" x14ac:dyDescent="0.2">
      <c r="A3570" s="440"/>
      <c r="B3570" s="440"/>
      <c r="C3570" s="240" t="s">
        <v>7118</v>
      </c>
      <c r="D3570" s="239"/>
      <c r="E3570" s="242">
        <v>1</v>
      </c>
      <c r="F3570" s="12"/>
    </row>
    <row r="3571" spans="1:6" s="8" customFormat="1" ht="12.75" customHeight="1" x14ac:dyDescent="0.2">
      <c r="A3571" s="440"/>
      <c r="B3571" s="440"/>
      <c r="C3571" s="240" t="s">
        <v>7119</v>
      </c>
      <c r="D3571" s="239"/>
      <c r="E3571" s="242">
        <v>1</v>
      </c>
      <c r="F3571" s="12"/>
    </row>
    <row r="3572" spans="1:6" s="8" customFormat="1" ht="12.75" customHeight="1" x14ac:dyDescent="0.2">
      <c r="A3572" s="440"/>
      <c r="B3572" s="440"/>
      <c r="C3572" s="240" t="s">
        <v>7120</v>
      </c>
      <c r="D3572" s="239"/>
      <c r="E3572" s="242">
        <v>1</v>
      </c>
      <c r="F3572" s="12"/>
    </row>
    <row r="3573" spans="1:6" s="8" customFormat="1" ht="12.75" customHeight="1" x14ac:dyDescent="0.2">
      <c r="A3573" s="440"/>
      <c r="B3573" s="440"/>
      <c r="C3573" s="240" t="s">
        <v>7121</v>
      </c>
      <c r="D3573" s="239"/>
      <c r="E3573" s="242">
        <v>1</v>
      </c>
      <c r="F3573" s="12"/>
    </row>
    <row r="3574" spans="1:6" s="8" customFormat="1" ht="12.75" customHeight="1" x14ac:dyDescent="0.2">
      <c r="A3574" s="440"/>
      <c r="B3574" s="440"/>
      <c r="C3574" s="240" t="s">
        <v>7122</v>
      </c>
      <c r="D3574" s="239"/>
      <c r="E3574" s="242">
        <v>1</v>
      </c>
      <c r="F3574" s="12"/>
    </row>
    <row r="3575" spans="1:6" s="8" customFormat="1" ht="12.75" customHeight="1" x14ac:dyDescent="0.2">
      <c r="A3575" s="440"/>
      <c r="B3575" s="440"/>
      <c r="C3575" s="240" t="s">
        <v>7123</v>
      </c>
      <c r="D3575" s="239"/>
      <c r="E3575" s="242">
        <v>1</v>
      </c>
      <c r="F3575" s="12"/>
    </row>
    <row r="3576" spans="1:6" s="8" customFormat="1" ht="12.75" customHeight="1" x14ac:dyDescent="0.2">
      <c r="A3576" s="440"/>
      <c r="B3576" s="440"/>
      <c r="C3576" s="240" t="s">
        <v>7124</v>
      </c>
      <c r="D3576" s="239"/>
      <c r="E3576" s="242">
        <v>1</v>
      </c>
      <c r="F3576" s="12"/>
    </row>
    <row r="3577" spans="1:6" s="8" customFormat="1" ht="12.75" customHeight="1" x14ac:dyDescent="0.2">
      <c r="A3577" s="440"/>
      <c r="B3577" s="440"/>
      <c r="C3577" s="240" t="s">
        <v>7125</v>
      </c>
      <c r="D3577" s="239"/>
      <c r="E3577" s="242">
        <v>1</v>
      </c>
      <c r="F3577" s="12"/>
    </row>
    <row r="3578" spans="1:6" s="8" customFormat="1" ht="12.75" customHeight="1" x14ac:dyDescent="0.2">
      <c r="A3578" s="440"/>
      <c r="B3578" s="440"/>
      <c r="C3578" s="240" t="s">
        <v>7126</v>
      </c>
      <c r="D3578" s="239"/>
      <c r="E3578" s="242">
        <v>1</v>
      </c>
      <c r="F3578" s="12"/>
    </row>
    <row r="3579" spans="1:6" s="8" customFormat="1" ht="12.75" customHeight="1" x14ac:dyDescent="0.2">
      <c r="A3579" s="440"/>
      <c r="B3579" s="440"/>
      <c r="C3579" s="240" t="s">
        <v>7127</v>
      </c>
      <c r="D3579" s="239"/>
      <c r="E3579" s="242">
        <v>1</v>
      </c>
      <c r="F3579" s="12"/>
    </row>
    <row r="3580" spans="1:6" s="8" customFormat="1" ht="12.75" customHeight="1" x14ac:dyDescent="0.2">
      <c r="A3580" s="440"/>
      <c r="B3580" s="440"/>
      <c r="C3580" s="240" t="s">
        <v>7128</v>
      </c>
      <c r="D3580" s="239"/>
      <c r="E3580" s="242">
        <v>1</v>
      </c>
      <c r="F3580" s="12"/>
    </row>
    <row r="3581" spans="1:6" s="8" customFormat="1" x14ac:dyDescent="0.2">
      <c r="A3581" s="440"/>
      <c r="B3581" s="440"/>
      <c r="C3581" s="240" t="s">
        <v>7129</v>
      </c>
      <c r="D3581" s="239"/>
      <c r="E3581" s="242">
        <v>1</v>
      </c>
      <c r="F3581" s="12"/>
    </row>
    <row r="3582" spans="1:6" s="8" customFormat="1" x14ac:dyDescent="0.2">
      <c r="A3582" s="440"/>
      <c r="B3582" s="440"/>
      <c r="C3582" s="240" t="s">
        <v>7130</v>
      </c>
      <c r="D3582" s="239"/>
      <c r="E3582" s="242">
        <v>1</v>
      </c>
      <c r="F3582" s="12"/>
    </row>
    <row r="3583" spans="1:6" s="8" customFormat="1" x14ac:dyDescent="0.2">
      <c r="A3583" s="440"/>
      <c r="B3583" s="440"/>
      <c r="C3583" s="240" t="s">
        <v>7131</v>
      </c>
      <c r="D3583" s="239"/>
      <c r="E3583" s="242">
        <v>1</v>
      </c>
      <c r="F3583" s="12"/>
    </row>
    <row r="3584" spans="1:6" s="8" customFormat="1" x14ac:dyDescent="0.2">
      <c r="A3584" s="441"/>
      <c r="B3584" s="441"/>
      <c r="C3584" s="240" t="s">
        <v>7132</v>
      </c>
      <c r="D3584" s="239"/>
      <c r="E3584" s="242">
        <v>1</v>
      </c>
      <c r="F3584" s="12"/>
    </row>
    <row r="3585" spans="1:6" s="8" customFormat="1" ht="38.25" customHeight="1" x14ac:dyDescent="0.2">
      <c r="A3585" s="439">
        <v>231680</v>
      </c>
      <c r="B3585" s="439" t="s">
        <v>7133</v>
      </c>
      <c r="C3585" s="241" t="s">
        <v>7134</v>
      </c>
      <c r="D3585" s="239"/>
      <c r="E3585" s="242">
        <v>1</v>
      </c>
      <c r="F3585" s="12"/>
    </row>
    <row r="3586" spans="1:6" s="8" customFormat="1" ht="25.5" x14ac:dyDescent="0.2">
      <c r="A3586" s="441"/>
      <c r="B3586" s="441"/>
      <c r="C3586" s="241" t="s">
        <v>7135</v>
      </c>
      <c r="D3586" s="239"/>
      <c r="E3586" s="242">
        <v>1</v>
      </c>
      <c r="F3586" s="12"/>
    </row>
    <row r="3587" spans="1:6" s="8" customFormat="1" ht="25.5" x14ac:dyDescent="0.2">
      <c r="A3587" s="241">
        <v>231681</v>
      </c>
      <c r="B3587" s="241" t="s">
        <v>7136</v>
      </c>
      <c r="C3587" s="240" t="s">
        <v>7137</v>
      </c>
      <c r="D3587" s="239"/>
      <c r="E3587" s="242">
        <v>1</v>
      </c>
      <c r="F3587" s="12"/>
    </row>
    <row r="3588" spans="1:6" s="8" customFormat="1" ht="25.5" x14ac:dyDescent="0.2">
      <c r="A3588" s="241">
        <v>231682</v>
      </c>
      <c r="B3588" s="241" t="s">
        <v>7138</v>
      </c>
      <c r="C3588" s="240" t="s">
        <v>7139</v>
      </c>
      <c r="D3588" s="239"/>
      <c r="E3588" s="242">
        <v>1</v>
      </c>
      <c r="F3588" s="12"/>
    </row>
    <row r="3589" spans="1:6" s="8" customFormat="1" ht="25.5" x14ac:dyDescent="0.2">
      <c r="A3589" s="241">
        <v>231683</v>
      </c>
      <c r="B3589" s="241" t="s">
        <v>7140</v>
      </c>
      <c r="C3589" s="240" t="s">
        <v>7141</v>
      </c>
      <c r="D3589" s="239"/>
      <c r="E3589" s="242">
        <v>1</v>
      </c>
      <c r="F3589" s="12"/>
    </row>
    <row r="3590" spans="1:6" s="8" customFormat="1" ht="25.5" x14ac:dyDescent="0.2">
      <c r="A3590" s="241">
        <v>231684</v>
      </c>
      <c r="B3590" s="241" t="s">
        <v>7142</v>
      </c>
      <c r="C3590" s="240" t="s">
        <v>7143</v>
      </c>
      <c r="D3590" s="239"/>
      <c r="E3590" s="242">
        <v>1</v>
      </c>
      <c r="F3590" s="12"/>
    </row>
    <row r="3591" spans="1:6" s="8" customFormat="1" ht="38.25" x14ac:dyDescent="0.2">
      <c r="A3591" s="241">
        <v>231725</v>
      </c>
      <c r="B3591" s="241" t="s">
        <v>7144</v>
      </c>
      <c r="C3591" s="240" t="s">
        <v>7145</v>
      </c>
      <c r="D3591" s="239"/>
      <c r="E3591" s="242">
        <v>1</v>
      </c>
      <c r="F3591" s="12"/>
    </row>
    <row r="3592" spans="1:6" s="8" customFormat="1" x14ac:dyDescent="0.2">
      <c r="A3592" s="439">
        <v>232047</v>
      </c>
      <c r="B3592" s="439" t="s">
        <v>7146</v>
      </c>
      <c r="C3592" s="240" t="s">
        <v>7147</v>
      </c>
      <c r="D3592" s="239"/>
      <c r="E3592" s="242">
        <v>0.49987116722494201</v>
      </c>
      <c r="F3592" s="12"/>
    </row>
    <row r="3593" spans="1:6" s="8" customFormat="1" x14ac:dyDescent="0.2">
      <c r="A3593" s="440"/>
      <c r="B3593" s="440"/>
      <c r="C3593" s="240" t="s">
        <v>7148</v>
      </c>
      <c r="D3593" s="239"/>
      <c r="E3593" s="242">
        <v>1</v>
      </c>
      <c r="F3593" s="12"/>
    </row>
    <row r="3594" spans="1:6" s="8" customFormat="1" x14ac:dyDescent="0.2">
      <c r="A3594" s="441"/>
      <c r="B3594" s="441"/>
      <c r="C3594" s="240" t="s">
        <v>7149</v>
      </c>
      <c r="D3594" s="239"/>
      <c r="E3594" s="242">
        <v>1</v>
      </c>
      <c r="F3594" s="12"/>
    </row>
    <row r="3595" spans="1:6" s="8" customFormat="1" x14ac:dyDescent="0.2">
      <c r="A3595" s="241">
        <v>232050</v>
      </c>
      <c r="B3595" s="241" t="s">
        <v>7150</v>
      </c>
      <c r="C3595" s="240" t="s">
        <v>7151</v>
      </c>
      <c r="D3595" s="239"/>
      <c r="E3595" s="242">
        <v>1</v>
      </c>
      <c r="F3595" s="12"/>
    </row>
    <row r="3596" spans="1:6" s="8" customFormat="1" ht="38.25" x14ac:dyDescent="0.2">
      <c r="A3596" s="241">
        <v>232142</v>
      </c>
      <c r="B3596" s="241" t="s">
        <v>7152</v>
      </c>
      <c r="C3596" s="240" t="s">
        <v>7153</v>
      </c>
      <c r="D3596" s="239"/>
      <c r="E3596" s="242">
        <v>1</v>
      </c>
      <c r="F3596" s="12"/>
    </row>
    <row r="3597" spans="1:6" s="8" customFormat="1" x14ac:dyDescent="0.2">
      <c r="A3597" s="241">
        <v>232160</v>
      </c>
      <c r="B3597" s="241" t="s">
        <v>7154</v>
      </c>
      <c r="C3597" s="240" t="s">
        <v>7155</v>
      </c>
      <c r="D3597" s="239"/>
      <c r="E3597" s="242">
        <v>0.96217303822937628</v>
      </c>
      <c r="F3597" s="12"/>
    </row>
    <row r="3598" spans="1:6" s="8" customFormat="1" ht="25.5" x14ac:dyDescent="0.2">
      <c r="A3598" s="241">
        <v>232298</v>
      </c>
      <c r="B3598" s="241" t="s">
        <v>7156</v>
      </c>
      <c r="C3598" s="240" t="s">
        <v>7157</v>
      </c>
      <c r="D3598" s="239"/>
      <c r="E3598" s="242">
        <v>1</v>
      </c>
      <c r="F3598" s="12"/>
    </row>
    <row r="3599" spans="1:6" s="8" customFormat="1" ht="25.5" x14ac:dyDescent="0.2">
      <c r="A3599" s="241">
        <v>232477</v>
      </c>
      <c r="B3599" s="241" t="s">
        <v>7158</v>
      </c>
      <c r="C3599" s="240" t="s">
        <v>7159</v>
      </c>
      <c r="D3599" s="239"/>
      <c r="E3599" s="242">
        <v>1</v>
      </c>
      <c r="F3599" s="12"/>
    </row>
    <row r="3600" spans="1:6" s="8" customFormat="1" ht="25.5" x14ac:dyDescent="0.2">
      <c r="A3600" s="241">
        <v>232479</v>
      </c>
      <c r="B3600" s="241" t="s">
        <v>7160</v>
      </c>
      <c r="C3600" s="240" t="s">
        <v>7159</v>
      </c>
      <c r="D3600" s="239"/>
      <c r="E3600" s="242">
        <v>1</v>
      </c>
      <c r="F3600" s="12"/>
    </row>
    <row r="3601" spans="1:6" s="8" customFormat="1" ht="38.25" customHeight="1" x14ac:dyDescent="0.2">
      <c r="A3601" s="439">
        <v>232480</v>
      </c>
      <c r="B3601" s="439" t="s">
        <v>7161</v>
      </c>
      <c r="C3601" s="240" t="s">
        <v>7162</v>
      </c>
      <c r="D3601" s="239"/>
      <c r="E3601" s="242">
        <v>1</v>
      </c>
      <c r="F3601" s="12"/>
    </row>
    <row r="3602" spans="1:6" s="8" customFormat="1" x14ac:dyDescent="0.2">
      <c r="A3602" s="440"/>
      <c r="B3602" s="440"/>
      <c r="C3602" s="240"/>
      <c r="D3602" s="239"/>
      <c r="E3602" s="242">
        <v>1</v>
      </c>
      <c r="F3602" s="12"/>
    </row>
    <row r="3603" spans="1:6" s="8" customFormat="1" ht="25.5" x14ac:dyDescent="0.2">
      <c r="A3603" s="441"/>
      <c r="B3603" s="441"/>
      <c r="C3603" s="240" t="s">
        <v>7163</v>
      </c>
      <c r="D3603" s="239"/>
      <c r="E3603" s="242">
        <v>1</v>
      </c>
      <c r="F3603" s="12"/>
    </row>
    <row r="3604" spans="1:6" s="8" customFormat="1" ht="38.25" customHeight="1" x14ac:dyDescent="0.2">
      <c r="A3604" s="439">
        <v>232486</v>
      </c>
      <c r="B3604" s="439" t="s">
        <v>7164</v>
      </c>
      <c r="C3604" s="240" t="s">
        <v>7165</v>
      </c>
      <c r="D3604" s="239"/>
      <c r="E3604" s="242">
        <v>1</v>
      </c>
      <c r="F3604" s="12"/>
    </row>
    <row r="3605" spans="1:6" s="8" customFormat="1" x14ac:dyDescent="0.2">
      <c r="A3605" s="440"/>
      <c r="B3605" s="440"/>
      <c r="C3605" s="240"/>
      <c r="D3605" s="239"/>
      <c r="E3605" s="242">
        <v>1</v>
      </c>
      <c r="F3605" s="12"/>
    </row>
    <row r="3606" spans="1:6" s="8" customFormat="1" ht="25.5" x14ac:dyDescent="0.2">
      <c r="A3606" s="441"/>
      <c r="B3606" s="441"/>
      <c r="C3606" s="240" t="s">
        <v>7166</v>
      </c>
      <c r="D3606" s="239"/>
      <c r="E3606" s="242">
        <v>1</v>
      </c>
      <c r="F3606" s="12"/>
    </row>
    <row r="3607" spans="1:6" s="8" customFormat="1" ht="25.5" x14ac:dyDescent="0.2">
      <c r="A3607" s="241">
        <v>232630</v>
      </c>
      <c r="B3607" s="241" t="s">
        <v>7167</v>
      </c>
      <c r="C3607" s="240" t="s">
        <v>7168</v>
      </c>
      <c r="D3607" s="239"/>
      <c r="E3607" s="242">
        <v>1</v>
      </c>
      <c r="F3607" s="12"/>
    </row>
    <row r="3608" spans="1:6" s="8" customFormat="1" ht="25.5" x14ac:dyDescent="0.2">
      <c r="A3608" s="241">
        <v>232660</v>
      </c>
      <c r="B3608" s="241" t="s">
        <v>7169</v>
      </c>
      <c r="C3608" s="240" t="s">
        <v>7170</v>
      </c>
      <c r="D3608" s="239"/>
      <c r="E3608" s="242">
        <v>1</v>
      </c>
      <c r="F3608" s="12"/>
    </row>
    <row r="3609" spans="1:6" s="8" customFormat="1" ht="25.5" x14ac:dyDescent="0.2">
      <c r="A3609" s="241">
        <v>232838</v>
      </c>
      <c r="B3609" s="241" t="s">
        <v>7169</v>
      </c>
      <c r="C3609" s="240" t="s">
        <v>7170</v>
      </c>
      <c r="D3609" s="239"/>
      <c r="E3609" s="242">
        <v>1</v>
      </c>
      <c r="F3609" s="12"/>
    </row>
    <row r="3610" spans="1:6" s="8" customFormat="1" ht="25.5" x14ac:dyDescent="0.2">
      <c r="A3610" s="241">
        <v>232840</v>
      </c>
      <c r="B3610" s="241" t="s">
        <v>7171</v>
      </c>
      <c r="C3610" s="240" t="s">
        <v>7172</v>
      </c>
      <c r="D3610" s="239"/>
      <c r="E3610" s="242">
        <v>1</v>
      </c>
      <c r="F3610" s="12"/>
    </row>
    <row r="3611" spans="1:6" s="8" customFormat="1" ht="25.5" x14ac:dyDescent="0.2">
      <c r="A3611" s="241">
        <v>232859</v>
      </c>
      <c r="B3611" s="241" t="s">
        <v>7173</v>
      </c>
      <c r="C3611" s="241" t="s">
        <v>7174</v>
      </c>
      <c r="D3611" s="239"/>
      <c r="E3611" s="242">
        <v>1</v>
      </c>
      <c r="F3611" s="12"/>
    </row>
    <row r="3612" spans="1:6" s="8" customFormat="1" ht="25.5" x14ac:dyDescent="0.2">
      <c r="A3612" s="241">
        <v>232868</v>
      </c>
      <c r="B3612" s="241" t="s">
        <v>7175</v>
      </c>
      <c r="C3612" s="241" t="s">
        <v>7176</v>
      </c>
      <c r="D3612" s="239"/>
      <c r="E3612" s="242">
        <v>0</v>
      </c>
      <c r="F3612" s="12"/>
    </row>
    <row r="3613" spans="1:6" s="8" customFormat="1" ht="38.25" x14ac:dyDescent="0.2">
      <c r="A3613" s="241">
        <v>232871</v>
      </c>
      <c r="B3613" s="241" t="s">
        <v>7177</v>
      </c>
      <c r="C3613" s="241" t="s">
        <v>7178</v>
      </c>
      <c r="D3613" s="239"/>
      <c r="E3613" s="242">
        <v>1</v>
      </c>
      <c r="F3613" s="12"/>
    </row>
    <row r="3614" spans="1:6" s="8" customFormat="1" ht="25.5" x14ac:dyDescent="0.2">
      <c r="A3614" s="241">
        <v>232880</v>
      </c>
      <c r="B3614" s="241" t="s">
        <v>7179</v>
      </c>
      <c r="C3614" s="241" t="s">
        <v>7180</v>
      </c>
      <c r="D3614" s="239"/>
      <c r="E3614" s="242">
        <v>0</v>
      </c>
      <c r="F3614" s="12"/>
    </row>
    <row r="3615" spans="1:6" s="8" customFormat="1" ht="38.25" x14ac:dyDescent="0.2">
      <c r="A3615" s="241">
        <v>232881</v>
      </c>
      <c r="B3615" s="241" t="s">
        <v>7181</v>
      </c>
      <c r="C3615" s="241" t="s">
        <v>7182</v>
      </c>
      <c r="D3615" s="239"/>
      <c r="E3615" s="242">
        <v>1</v>
      </c>
      <c r="F3615" s="12"/>
    </row>
    <row r="3616" spans="1:6" s="8" customFormat="1" ht="25.5" x14ac:dyDescent="0.2">
      <c r="A3616" s="241">
        <v>232882</v>
      </c>
      <c r="B3616" s="241" t="s">
        <v>7183</v>
      </c>
      <c r="C3616" s="241" t="s">
        <v>7184</v>
      </c>
      <c r="D3616" s="239"/>
      <c r="E3616" s="242">
        <v>1</v>
      </c>
      <c r="F3616" s="12"/>
    </row>
    <row r="3617" spans="1:6" s="8" customFormat="1" ht="25.5" x14ac:dyDescent="0.2">
      <c r="A3617" s="241">
        <v>232884</v>
      </c>
      <c r="B3617" s="241" t="s">
        <v>7185</v>
      </c>
      <c r="C3617" s="241" t="s">
        <v>7186</v>
      </c>
      <c r="D3617" s="239"/>
      <c r="E3617" s="242">
        <v>0</v>
      </c>
      <c r="F3617" s="12"/>
    </row>
    <row r="3618" spans="1:6" s="8" customFormat="1" ht="25.5" x14ac:dyDescent="0.2">
      <c r="A3618" s="241">
        <v>232885</v>
      </c>
      <c r="B3618" s="241" t="s">
        <v>7187</v>
      </c>
      <c r="C3618" s="241" t="s">
        <v>7188</v>
      </c>
      <c r="D3618" s="239"/>
      <c r="E3618" s="242">
        <v>0</v>
      </c>
      <c r="F3618" s="12"/>
    </row>
    <row r="3619" spans="1:6" s="8" customFormat="1" ht="38.25" x14ac:dyDescent="0.2">
      <c r="A3619" s="241">
        <v>232886</v>
      </c>
      <c r="B3619" s="241" t="s">
        <v>7189</v>
      </c>
      <c r="C3619" s="241" t="s">
        <v>7190</v>
      </c>
      <c r="D3619" s="239"/>
      <c r="E3619" s="242">
        <v>1</v>
      </c>
      <c r="F3619" s="12"/>
    </row>
    <row r="3620" spans="1:6" s="8" customFormat="1" ht="25.5" x14ac:dyDescent="0.2">
      <c r="A3620" s="241">
        <v>232887</v>
      </c>
      <c r="B3620" s="241" t="s">
        <v>7191</v>
      </c>
      <c r="C3620" s="241" t="s">
        <v>7192</v>
      </c>
      <c r="D3620" s="239"/>
      <c r="E3620" s="242">
        <v>0</v>
      </c>
      <c r="F3620" s="12"/>
    </row>
    <row r="3621" spans="1:6" s="8" customFormat="1" ht="38.25" x14ac:dyDescent="0.2">
      <c r="A3621" s="241">
        <v>232888</v>
      </c>
      <c r="B3621" s="241" t="s">
        <v>7193</v>
      </c>
      <c r="C3621" s="241" t="s">
        <v>7194</v>
      </c>
      <c r="D3621" s="239"/>
      <c r="E3621" s="242">
        <v>0</v>
      </c>
      <c r="F3621" s="12"/>
    </row>
    <row r="3622" spans="1:6" s="8" customFormat="1" ht="25.5" x14ac:dyDescent="0.2">
      <c r="A3622" s="241">
        <v>232889</v>
      </c>
      <c r="B3622" s="241" t="s">
        <v>7195</v>
      </c>
      <c r="C3622" s="241" t="s">
        <v>7196</v>
      </c>
      <c r="D3622" s="239"/>
      <c r="E3622" s="242">
        <v>0</v>
      </c>
      <c r="F3622" s="12"/>
    </row>
    <row r="3623" spans="1:6" s="8" customFormat="1" ht="25.5" x14ac:dyDescent="0.2">
      <c r="A3623" s="241">
        <v>232891</v>
      </c>
      <c r="B3623" s="241" t="s">
        <v>7115</v>
      </c>
      <c r="C3623" s="241" t="s">
        <v>7197</v>
      </c>
      <c r="D3623" s="239"/>
      <c r="E3623" s="242">
        <v>1</v>
      </c>
      <c r="F3623" s="12"/>
    </row>
    <row r="3624" spans="1:6" s="8" customFormat="1" x14ac:dyDescent="0.2">
      <c r="A3624" s="241">
        <v>232895</v>
      </c>
      <c r="B3624" s="241" t="s">
        <v>7198</v>
      </c>
      <c r="C3624" s="241" t="s">
        <v>7199</v>
      </c>
      <c r="D3624" s="239"/>
      <c r="E3624" s="242">
        <v>1</v>
      </c>
      <c r="F3624" s="12"/>
    </row>
    <row r="3625" spans="1:6" s="8" customFormat="1" x14ac:dyDescent="0.2">
      <c r="A3625" s="241">
        <v>232904</v>
      </c>
      <c r="B3625" s="241" t="s">
        <v>7200</v>
      </c>
      <c r="C3625" s="241" t="s">
        <v>7201</v>
      </c>
      <c r="D3625" s="239"/>
      <c r="E3625" s="242">
        <v>1</v>
      </c>
      <c r="F3625" s="12"/>
    </row>
    <row r="3626" spans="1:6" s="8" customFormat="1" ht="25.5" x14ac:dyDescent="0.2">
      <c r="A3626" s="241">
        <v>232933</v>
      </c>
      <c r="B3626" s="241" t="s">
        <v>7202</v>
      </c>
      <c r="C3626" s="241" t="s">
        <v>7203</v>
      </c>
      <c r="D3626" s="239"/>
      <c r="E3626" s="242">
        <v>1</v>
      </c>
      <c r="F3626" s="12"/>
    </row>
    <row r="3627" spans="1:6" s="8" customFormat="1" x14ac:dyDescent="0.2">
      <c r="A3627" s="241">
        <v>233010</v>
      </c>
      <c r="B3627" s="241" t="s">
        <v>7204</v>
      </c>
      <c r="C3627" s="241" t="s">
        <v>7205</v>
      </c>
      <c r="D3627" s="239"/>
      <c r="E3627" s="242">
        <v>1</v>
      </c>
      <c r="F3627" s="12"/>
    </row>
    <row r="3628" spans="1:6" s="8" customFormat="1" ht="25.5" x14ac:dyDescent="0.2">
      <c r="A3628" s="241">
        <v>233028</v>
      </c>
      <c r="B3628" s="241" t="s">
        <v>7206</v>
      </c>
      <c r="C3628" s="241" t="s">
        <v>7207</v>
      </c>
      <c r="D3628" s="239"/>
      <c r="E3628" s="242">
        <v>0</v>
      </c>
      <c r="F3628" s="12"/>
    </row>
    <row r="3629" spans="1:6" s="8" customFormat="1" ht="25.5" x14ac:dyDescent="0.2">
      <c r="A3629" s="241">
        <v>233187</v>
      </c>
      <c r="B3629" s="241" t="s">
        <v>7208</v>
      </c>
      <c r="C3629" s="241" t="s">
        <v>7209</v>
      </c>
      <c r="D3629" s="239"/>
      <c r="E3629" s="242">
        <v>0.97</v>
      </c>
      <c r="F3629" s="12"/>
    </row>
    <row r="3630" spans="1:6" s="8" customFormat="1" x14ac:dyDescent="0.2">
      <c r="A3630" s="241">
        <v>233251</v>
      </c>
      <c r="B3630" s="241" t="s">
        <v>7210</v>
      </c>
      <c r="C3630" s="241" t="s">
        <v>7211</v>
      </c>
      <c r="D3630" s="239"/>
      <c r="E3630" s="242">
        <v>0</v>
      </c>
      <c r="F3630" s="12"/>
    </row>
    <row r="3631" spans="1:6" s="8" customFormat="1" ht="25.5" x14ac:dyDescent="0.2">
      <c r="A3631" s="241">
        <v>233267</v>
      </c>
      <c r="B3631" s="241" t="s">
        <v>7212</v>
      </c>
      <c r="C3631" s="241" t="s">
        <v>7213</v>
      </c>
      <c r="D3631" s="239"/>
      <c r="E3631" s="242">
        <v>0</v>
      </c>
      <c r="F3631" s="12"/>
    </row>
    <row r="3632" spans="1:6" s="8" customFormat="1" ht="25.5" x14ac:dyDescent="0.2">
      <c r="A3632" s="241">
        <v>233270</v>
      </c>
      <c r="B3632" s="241" t="s">
        <v>7214</v>
      </c>
      <c r="C3632" s="241" t="s">
        <v>7215</v>
      </c>
      <c r="D3632" s="239"/>
      <c r="E3632" s="242">
        <v>0</v>
      </c>
      <c r="F3632" s="12"/>
    </row>
    <row r="3633" spans="1:6" s="8" customFormat="1" ht="25.5" x14ac:dyDescent="0.2">
      <c r="A3633" s="241">
        <v>233271</v>
      </c>
      <c r="B3633" s="241" t="s">
        <v>7216</v>
      </c>
      <c r="C3633" s="241" t="s">
        <v>7217</v>
      </c>
      <c r="D3633" s="239"/>
      <c r="E3633" s="242">
        <v>0</v>
      </c>
      <c r="F3633" s="12"/>
    </row>
    <row r="3634" spans="1:6" s="8" customFormat="1" ht="38.25" x14ac:dyDescent="0.2">
      <c r="A3634" s="241">
        <v>233277</v>
      </c>
      <c r="B3634" s="241" t="s">
        <v>7218</v>
      </c>
      <c r="C3634" s="241" t="s">
        <v>7219</v>
      </c>
      <c r="D3634" s="239"/>
      <c r="E3634" s="242">
        <v>0</v>
      </c>
      <c r="F3634" s="12"/>
    </row>
    <row r="3635" spans="1:6" s="8" customFormat="1" ht="25.5" x14ac:dyDescent="0.2">
      <c r="A3635" s="241">
        <v>233292</v>
      </c>
      <c r="B3635" s="241" t="s">
        <v>7220</v>
      </c>
      <c r="C3635" s="241" t="s">
        <v>7221</v>
      </c>
      <c r="D3635" s="239"/>
      <c r="E3635" s="242">
        <v>0</v>
      </c>
      <c r="F3635" s="12"/>
    </row>
    <row r="3636" spans="1:6" s="8" customFormat="1" ht="38.25" x14ac:dyDescent="0.2">
      <c r="A3636" s="241">
        <v>233293</v>
      </c>
      <c r="B3636" s="241" t="s">
        <v>7222</v>
      </c>
      <c r="C3636" s="241" t="s">
        <v>7223</v>
      </c>
      <c r="D3636" s="239"/>
      <c r="E3636" s="242">
        <v>0</v>
      </c>
      <c r="F3636" s="12"/>
    </row>
    <row r="3637" spans="1:6" s="8" customFormat="1" ht="51" x14ac:dyDescent="0.2">
      <c r="A3637" s="241">
        <v>233372</v>
      </c>
      <c r="B3637" s="241" t="s">
        <v>7224</v>
      </c>
      <c r="C3637" s="241" t="s">
        <v>7225</v>
      </c>
      <c r="D3637" s="239"/>
      <c r="E3637" s="242">
        <v>1</v>
      </c>
      <c r="F3637" s="12"/>
    </row>
    <row r="3638" spans="1:6" s="8" customFormat="1" ht="38.25" x14ac:dyDescent="0.2">
      <c r="A3638" s="241">
        <v>233471</v>
      </c>
      <c r="B3638" s="241" t="s">
        <v>7226</v>
      </c>
      <c r="C3638" s="241" t="s">
        <v>7227</v>
      </c>
      <c r="D3638" s="239"/>
      <c r="E3638" s="242">
        <v>0</v>
      </c>
      <c r="F3638" s="12"/>
    </row>
    <row r="3639" spans="1:6" s="8" customFormat="1" ht="38.25" x14ac:dyDescent="0.2">
      <c r="A3639" s="241">
        <v>233483</v>
      </c>
      <c r="B3639" s="241" t="s">
        <v>7228</v>
      </c>
      <c r="C3639" s="241" t="s">
        <v>7229</v>
      </c>
      <c r="D3639" s="239"/>
      <c r="E3639" s="242">
        <v>0</v>
      </c>
      <c r="F3639" s="12"/>
    </row>
    <row r="3640" spans="1:6" s="8" customFormat="1" ht="38.25" x14ac:dyDescent="0.2">
      <c r="A3640" s="241">
        <v>233494</v>
      </c>
      <c r="B3640" s="241" t="s">
        <v>7230</v>
      </c>
      <c r="C3640" s="241" t="s">
        <v>7231</v>
      </c>
      <c r="D3640" s="239"/>
      <c r="E3640" s="242">
        <v>0</v>
      </c>
      <c r="F3640" s="12"/>
    </row>
    <row r="3641" spans="1:6" s="8" customFormat="1" ht="51" x14ac:dyDescent="0.2">
      <c r="A3641" s="241">
        <v>233496</v>
      </c>
      <c r="B3641" s="241" t="s">
        <v>7232</v>
      </c>
      <c r="C3641" s="241" t="s">
        <v>7233</v>
      </c>
      <c r="D3641" s="239"/>
      <c r="E3641" s="242">
        <v>0</v>
      </c>
      <c r="F3641" s="12"/>
    </row>
    <row r="3642" spans="1:6" s="8" customFormat="1" ht="25.5" customHeight="1" x14ac:dyDescent="0.2">
      <c r="A3642" s="439">
        <v>233578</v>
      </c>
      <c r="B3642" s="439" t="s">
        <v>7234</v>
      </c>
      <c r="C3642" s="241" t="s">
        <v>7235</v>
      </c>
      <c r="D3642" s="239"/>
      <c r="E3642" s="242">
        <v>1</v>
      </c>
      <c r="F3642" s="12"/>
    </row>
    <row r="3643" spans="1:6" s="8" customFormat="1" x14ac:dyDescent="0.2">
      <c r="A3643" s="440"/>
      <c r="B3643" s="440"/>
      <c r="C3643" s="241" t="s">
        <v>7236</v>
      </c>
      <c r="D3643" s="239"/>
      <c r="E3643" s="242">
        <v>1</v>
      </c>
      <c r="F3643" s="12"/>
    </row>
    <row r="3644" spans="1:6" s="8" customFormat="1" x14ac:dyDescent="0.2">
      <c r="A3644" s="440"/>
      <c r="B3644" s="440"/>
      <c r="C3644" s="241" t="s">
        <v>7237</v>
      </c>
      <c r="D3644" s="239"/>
      <c r="E3644" s="242">
        <v>1</v>
      </c>
      <c r="F3644" s="12"/>
    </row>
    <row r="3645" spans="1:6" s="8" customFormat="1" x14ac:dyDescent="0.2">
      <c r="A3645" s="440"/>
      <c r="B3645" s="440"/>
      <c r="C3645" s="241" t="s">
        <v>7238</v>
      </c>
      <c r="D3645" s="239"/>
      <c r="E3645" s="242">
        <v>1</v>
      </c>
      <c r="F3645" s="12"/>
    </row>
    <row r="3646" spans="1:6" s="8" customFormat="1" x14ac:dyDescent="0.2">
      <c r="A3646" s="441"/>
      <c r="B3646" s="441"/>
      <c r="C3646" s="241" t="s">
        <v>7239</v>
      </c>
      <c r="D3646" s="239"/>
      <c r="E3646" s="242">
        <v>1</v>
      </c>
      <c r="F3646" s="12"/>
    </row>
    <row r="3647" spans="1:6" s="8" customFormat="1" ht="38.25" x14ac:dyDescent="0.2">
      <c r="A3647" s="241">
        <v>233828</v>
      </c>
      <c r="B3647" s="241" t="s">
        <v>7240</v>
      </c>
      <c r="C3647" s="241" t="s">
        <v>7241</v>
      </c>
      <c r="D3647" s="239"/>
      <c r="E3647" s="242">
        <v>1</v>
      </c>
      <c r="F3647" s="12"/>
    </row>
    <row r="3648" spans="1:6" s="8" customFormat="1" ht="51" x14ac:dyDescent="0.2">
      <c r="A3648" s="241">
        <v>233829</v>
      </c>
      <c r="B3648" s="241" t="s">
        <v>7242</v>
      </c>
      <c r="C3648" s="241" t="s">
        <v>7243</v>
      </c>
      <c r="D3648" s="239"/>
      <c r="E3648" s="242">
        <v>1</v>
      </c>
      <c r="F3648" s="12"/>
    </row>
    <row r="3649" spans="1:6" s="8" customFormat="1" ht="89.25" x14ac:dyDescent="0.2">
      <c r="A3649" s="241">
        <v>233886</v>
      </c>
      <c r="B3649" s="241" t="s">
        <v>7244</v>
      </c>
      <c r="C3649" s="241" t="s">
        <v>7245</v>
      </c>
      <c r="D3649" s="239"/>
      <c r="E3649" s="242">
        <v>1</v>
      </c>
      <c r="F3649" s="12"/>
    </row>
    <row r="3650" spans="1:6" s="8" customFormat="1" ht="51" x14ac:dyDescent="0.2">
      <c r="A3650" s="241">
        <v>233909</v>
      </c>
      <c r="B3650" s="241" t="s">
        <v>7246</v>
      </c>
      <c r="C3650" s="241" t="s">
        <v>7247</v>
      </c>
      <c r="D3650" s="239"/>
      <c r="E3650" s="242">
        <v>0</v>
      </c>
      <c r="F3650" s="12"/>
    </row>
    <row r="3651" spans="1:6" s="8" customFormat="1" ht="51" x14ac:dyDescent="0.2">
      <c r="A3651" s="241">
        <v>233910</v>
      </c>
      <c r="B3651" s="241" t="s">
        <v>7248</v>
      </c>
      <c r="C3651" s="241" t="s">
        <v>7249</v>
      </c>
      <c r="D3651" s="239"/>
      <c r="E3651" s="242">
        <v>0</v>
      </c>
      <c r="F3651" s="12"/>
    </row>
    <row r="3652" spans="1:6" s="8" customFormat="1" ht="38.25" x14ac:dyDescent="0.2">
      <c r="A3652" s="241">
        <v>233944</v>
      </c>
      <c r="B3652" s="241" t="s">
        <v>7250</v>
      </c>
      <c r="C3652" s="241" t="s">
        <v>7251</v>
      </c>
      <c r="D3652" s="239"/>
      <c r="E3652" s="242">
        <v>1</v>
      </c>
      <c r="F3652" s="12"/>
    </row>
    <row r="3653" spans="1:6" s="8" customFormat="1" ht="38.25" x14ac:dyDescent="0.2">
      <c r="A3653" s="241">
        <v>233971</v>
      </c>
      <c r="B3653" s="241" t="s">
        <v>7252</v>
      </c>
      <c r="C3653" s="241" t="s">
        <v>7253</v>
      </c>
      <c r="D3653" s="239"/>
      <c r="E3653" s="242">
        <v>0</v>
      </c>
      <c r="F3653" s="12"/>
    </row>
    <row r="3654" spans="1:6" s="8" customFormat="1" ht="25.5" x14ac:dyDescent="0.2">
      <c r="A3654" s="241">
        <v>233974</v>
      </c>
      <c r="B3654" s="241" t="s">
        <v>7254</v>
      </c>
      <c r="C3654" s="241" t="s">
        <v>7255</v>
      </c>
      <c r="D3654" s="239"/>
      <c r="E3654" s="242">
        <v>1</v>
      </c>
      <c r="F3654" s="12"/>
    </row>
    <row r="3655" spans="1:6" s="8" customFormat="1" ht="25.5" x14ac:dyDescent="0.2">
      <c r="A3655" s="241">
        <v>234170</v>
      </c>
      <c r="B3655" s="241" t="s">
        <v>7256</v>
      </c>
      <c r="C3655" s="241" t="s">
        <v>7257</v>
      </c>
      <c r="D3655" s="239"/>
      <c r="E3655" s="242">
        <v>1</v>
      </c>
      <c r="F3655" s="12"/>
    </row>
    <row r="3656" spans="1:6" s="8" customFormat="1" x14ac:dyDescent="0.2">
      <c r="A3656" s="241">
        <v>234172</v>
      </c>
      <c r="B3656" s="241" t="s">
        <v>7258</v>
      </c>
      <c r="C3656" s="241" t="s">
        <v>7259</v>
      </c>
      <c r="D3656" s="239"/>
      <c r="E3656" s="242">
        <v>0.97357886309047237</v>
      </c>
      <c r="F3656" s="12"/>
    </row>
    <row r="3657" spans="1:6" s="8" customFormat="1" ht="51" x14ac:dyDescent="0.2">
      <c r="A3657" s="241">
        <v>234190</v>
      </c>
      <c r="B3657" s="241" t="s">
        <v>7260</v>
      </c>
      <c r="C3657" s="241" t="s">
        <v>7261</v>
      </c>
      <c r="D3657" s="239"/>
      <c r="E3657" s="242">
        <v>1</v>
      </c>
      <c r="F3657" s="12"/>
    </row>
    <row r="3658" spans="1:6" s="8" customFormat="1" ht="102" x14ac:dyDescent="0.2">
      <c r="A3658" s="241">
        <v>234335</v>
      </c>
      <c r="B3658" s="241" t="s">
        <v>7262</v>
      </c>
      <c r="C3658" s="241" t="s">
        <v>7263</v>
      </c>
      <c r="D3658" s="239"/>
      <c r="E3658" s="242">
        <v>0.5</v>
      </c>
      <c r="F3658" s="12"/>
    </row>
    <row r="3659" spans="1:6" s="8" customFormat="1" ht="25.5" customHeight="1" x14ac:dyDescent="0.2">
      <c r="A3659" s="439">
        <v>235216</v>
      </c>
      <c r="B3659" s="439" t="s">
        <v>7264</v>
      </c>
      <c r="C3659" s="240" t="s">
        <v>7265</v>
      </c>
      <c r="D3659" s="239"/>
      <c r="E3659" s="242">
        <v>1</v>
      </c>
      <c r="F3659" s="12"/>
    </row>
    <row r="3660" spans="1:6" s="8" customFormat="1" x14ac:dyDescent="0.2">
      <c r="A3660" s="440"/>
      <c r="B3660" s="440"/>
      <c r="C3660" s="240" t="s">
        <v>7266</v>
      </c>
      <c r="D3660" s="239"/>
      <c r="E3660" s="242">
        <v>0.41509433962264153</v>
      </c>
      <c r="F3660" s="12"/>
    </row>
    <row r="3661" spans="1:6" s="8" customFormat="1" ht="25.5" x14ac:dyDescent="0.2">
      <c r="A3661" s="440"/>
      <c r="B3661" s="440"/>
      <c r="C3661" s="240" t="s">
        <v>7267</v>
      </c>
      <c r="D3661" s="239"/>
      <c r="E3661" s="242">
        <v>1</v>
      </c>
      <c r="F3661" s="12"/>
    </row>
    <row r="3662" spans="1:6" s="8" customFormat="1" ht="25.5" x14ac:dyDescent="0.2">
      <c r="A3662" s="441"/>
      <c r="B3662" s="441"/>
      <c r="C3662" s="240" t="s">
        <v>7268</v>
      </c>
      <c r="D3662" s="239"/>
      <c r="E3662" s="242">
        <v>1</v>
      </c>
      <c r="F3662" s="12"/>
    </row>
    <row r="3663" spans="1:6" s="8" customFormat="1" ht="51" x14ac:dyDescent="0.2">
      <c r="A3663" s="241">
        <v>235499</v>
      </c>
      <c r="B3663" s="241" t="s">
        <v>7269</v>
      </c>
      <c r="C3663" s="241" t="s">
        <v>7270</v>
      </c>
      <c r="D3663" s="239"/>
      <c r="E3663" s="242">
        <v>0</v>
      </c>
      <c r="F3663" s="12"/>
    </row>
    <row r="3664" spans="1:6" s="8" customFormat="1" ht="38.25" x14ac:dyDescent="0.2">
      <c r="A3664" s="241">
        <v>235686</v>
      </c>
      <c r="B3664" s="241" t="s">
        <v>7271</v>
      </c>
      <c r="C3664" s="240" t="s">
        <v>7272</v>
      </c>
      <c r="D3664" s="239"/>
      <c r="E3664" s="242">
        <v>0</v>
      </c>
      <c r="F3664" s="12"/>
    </row>
    <row r="3665" spans="1:6" s="8" customFormat="1" ht="38.25" x14ac:dyDescent="0.2">
      <c r="A3665" s="241">
        <v>235781</v>
      </c>
      <c r="B3665" s="241" t="s">
        <v>7273</v>
      </c>
      <c r="C3665" s="240" t="s">
        <v>7274</v>
      </c>
      <c r="D3665" s="239"/>
      <c r="E3665" s="242">
        <v>1</v>
      </c>
      <c r="F3665" s="12"/>
    </row>
    <row r="3666" spans="1:6" s="8" customFormat="1" ht="25.5" x14ac:dyDescent="0.2">
      <c r="A3666" s="241">
        <v>235793</v>
      </c>
      <c r="B3666" s="241" t="s">
        <v>7275</v>
      </c>
      <c r="C3666" s="240" t="s">
        <v>7276</v>
      </c>
      <c r="D3666" s="239"/>
      <c r="E3666" s="242">
        <v>0</v>
      </c>
      <c r="F3666" s="12"/>
    </row>
    <row r="3667" spans="1:6" s="8" customFormat="1" ht="17.25" customHeight="1" thickBot="1" x14ac:dyDescent="0.25">
      <c r="A3667" s="24"/>
      <c r="B3667" s="162" t="s">
        <v>70</v>
      </c>
      <c r="C3667" s="29"/>
      <c r="D3667" s="58">
        <v>195615035.56</v>
      </c>
      <c r="E3667" s="31"/>
      <c r="F3667" s="12"/>
    </row>
    <row r="3668" spans="1:6" s="8" customFormat="1" ht="16.5" thickTop="1" x14ac:dyDescent="0.25">
      <c r="A3668" s="24"/>
      <c r="B3668" s="85"/>
      <c r="C3668" s="29"/>
      <c r="D3668" s="23"/>
      <c r="E3668" s="31"/>
      <c r="F3668" s="12"/>
    </row>
    <row r="3669" spans="1:6" s="7" customFormat="1" ht="18" x14ac:dyDescent="0.2">
      <c r="A3669" s="385" t="s">
        <v>32</v>
      </c>
      <c r="B3669" s="385"/>
      <c r="C3669" s="385"/>
      <c r="D3669" s="69"/>
      <c r="E3669" s="67"/>
      <c r="F3669" s="35"/>
    </row>
    <row r="3670" spans="1:6" s="14" customFormat="1" x14ac:dyDescent="0.2">
      <c r="A3670" s="284"/>
      <c r="B3670" s="65"/>
      <c r="C3670" s="66"/>
      <c r="D3670" s="68"/>
      <c r="E3670" s="153"/>
      <c r="F3670" s="47"/>
    </row>
    <row r="3671" spans="1:6" s="14" customFormat="1" ht="25.5" x14ac:dyDescent="0.2">
      <c r="A3671" s="36">
        <v>231155</v>
      </c>
      <c r="B3671" s="53" t="s">
        <v>7933</v>
      </c>
      <c r="C3671" s="53" t="s">
        <v>7934</v>
      </c>
      <c r="D3671" s="50"/>
      <c r="E3671" s="97">
        <v>1</v>
      </c>
      <c r="F3671" s="47"/>
    </row>
    <row r="3672" spans="1:6" s="14" customFormat="1" ht="38.25" x14ac:dyDescent="0.2">
      <c r="A3672" s="90">
        <v>230262</v>
      </c>
      <c r="B3672" s="53" t="s">
        <v>7935</v>
      </c>
      <c r="C3672" s="53" t="s">
        <v>7936</v>
      </c>
      <c r="D3672" s="50"/>
      <c r="E3672" s="97">
        <v>1</v>
      </c>
      <c r="F3672" s="47"/>
    </row>
    <row r="3673" spans="1:6" s="14" customFormat="1" ht="63.75" x14ac:dyDescent="0.2">
      <c r="A3673" s="90">
        <v>229776</v>
      </c>
      <c r="B3673" s="53" t="s">
        <v>7937</v>
      </c>
      <c r="C3673" s="36" t="s">
        <v>7938</v>
      </c>
      <c r="D3673" s="50"/>
      <c r="E3673" s="97">
        <v>1</v>
      </c>
      <c r="F3673" s="47"/>
    </row>
    <row r="3674" spans="1:6" s="14" customFormat="1" ht="51" x14ac:dyDescent="0.2">
      <c r="A3674" s="90">
        <v>231152</v>
      </c>
      <c r="B3674" s="53" t="s">
        <v>7939</v>
      </c>
      <c r="C3674" s="53" t="s">
        <v>7940</v>
      </c>
      <c r="D3674" s="50"/>
      <c r="E3674" s="97">
        <v>1</v>
      </c>
      <c r="F3674" s="47"/>
    </row>
    <row r="3675" spans="1:6" s="14" customFormat="1" ht="25.5" x14ac:dyDescent="0.2">
      <c r="A3675" s="90">
        <v>230105</v>
      </c>
      <c r="B3675" s="53" t="s">
        <v>7941</v>
      </c>
      <c r="C3675" s="53" t="s">
        <v>7942</v>
      </c>
      <c r="D3675" s="50"/>
      <c r="E3675" s="97">
        <v>1</v>
      </c>
      <c r="F3675" s="47"/>
    </row>
    <row r="3676" spans="1:6" s="14" customFormat="1" ht="63.75" x14ac:dyDescent="0.2">
      <c r="A3676" s="90">
        <v>230089</v>
      </c>
      <c r="B3676" s="53" t="s">
        <v>7943</v>
      </c>
      <c r="C3676" s="36" t="s">
        <v>7944</v>
      </c>
      <c r="D3676" s="50"/>
      <c r="E3676" s="97">
        <v>0.88</v>
      </c>
      <c r="F3676" s="47"/>
    </row>
    <row r="3677" spans="1:6" s="14" customFormat="1" ht="51" x14ac:dyDescent="0.2">
      <c r="A3677" s="90">
        <v>230057</v>
      </c>
      <c r="B3677" s="53" t="s">
        <v>7945</v>
      </c>
      <c r="C3677" s="53" t="s">
        <v>7946</v>
      </c>
      <c r="D3677" s="50"/>
      <c r="E3677" s="97">
        <v>0.86</v>
      </c>
      <c r="F3677" s="47"/>
    </row>
    <row r="3678" spans="1:6" s="14" customFormat="1" ht="25.5" x14ac:dyDescent="0.2">
      <c r="A3678" s="90">
        <v>231121</v>
      </c>
      <c r="B3678" s="53" t="s">
        <v>7947</v>
      </c>
      <c r="C3678" s="53" t="s">
        <v>7948</v>
      </c>
      <c r="D3678" s="50"/>
      <c r="E3678" s="97">
        <v>1</v>
      </c>
      <c r="F3678" s="47"/>
    </row>
    <row r="3679" spans="1:6" s="14" customFormat="1" ht="25.5" x14ac:dyDescent="0.2">
      <c r="A3679" s="90">
        <v>231109</v>
      </c>
      <c r="B3679" s="53" t="s">
        <v>7949</v>
      </c>
      <c r="C3679" s="53" t="s">
        <v>7950</v>
      </c>
      <c r="D3679" s="50"/>
      <c r="E3679" s="97">
        <v>1</v>
      </c>
      <c r="F3679" s="47"/>
    </row>
    <row r="3680" spans="1:6" s="14" customFormat="1" ht="25.5" x14ac:dyDescent="0.2">
      <c r="A3680" s="90">
        <v>231107</v>
      </c>
      <c r="B3680" s="53" t="s">
        <v>7951</v>
      </c>
      <c r="C3680" s="53" t="s">
        <v>7952</v>
      </c>
      <c r="D3680" s="50"/>
      <c r="E3680" s="97">
        <v>1</v>
      </c>
      <c r="F3680" s="47"/>
    </row>
    <row r="3681" spans="1:6" s="14" customFormat="1" ht="25.5" x14ac:dyDescent="0.2">
      <c r="A3681" s="90">
        <v>230266</v>
      </c>
      <c r="B3681" s="53" t="s">
        <v>7953</v>
      </c>
      <c r="C3681" s="53" t="s">
        <v>7954</v>
      </c>
      <c r="D3681" s="50"/>
      <c r="E3681" s="97">
        <v>0.8</v>
      </c>
      <c r="F3681" s="47"/>
    </row>
    <row r="3682" spans="1:6" s="14" customFormat="1" ht="25.5" x14ac:dyDescent="0.2">
      <c r="A3682" s="90">
        <v>230220</v>
      </c>
      <c r="B3682" s="53" t="s">
        <v>7955</v>
      </c>
      <c r="C3682" s="53" t="s">
        <v>7956</v>
      </c>
      <c r="D3682" s="50"/>
      <c r="E3682" s="97">
        <v>1</v>
      </c>
      <c r="F3682" s="47"/>
    </row>
    <row r="3683" spans="1:6" s="14" customFormat="1" ht="153" x14ac:dyDescent="0.2">
      <c r="A3683" s="90">
        <v>230213</v>
      </c>
      <c r="B3683" s="53" t="s">
        <v>7957</v>
      </c>
      <c r="C3683" s="36" t="s">
        <v>7958</v>
      </c>
      <c r="D3683" s="50"/>
      <c r="E3683" s="97">
        <v>1</v>
      </c>
      <c r="F3683" s="47"/>
    </row>
    <row r="3684" spans="1:6" s="14" customFormat="1" ht="25.5" x14ac:dyDescent="0.2">
      <c r="A3684" s="90">
        <v>230210</v>
      </c>
      <c r="B3684" s="53" t="s">
        <v>7959</v>
      </c>
      <c r="C3684" s="53" t="s">
        <v>7960</v>
      </c>
      <c r="D3684" s="50"/>
      <c r="E3684" s="97">
        <v>1</v>
      </c>
      <c r="F3684" s="47"/>
    </row>
    <row r="3685" spans="1:6" s="14" customFormat="1" ht="25.5" x14ac:dyDescent="0.2">
      <c r="A3685" s="90">
        <v>231122</v>
      </c>
      <c r="B3685" s="53" t="s">
        <v>7961</v>
      </c>
      <c r="C3685" s="53" t="s">
        <v>7962</v>
      </c>
      <c r="D3685" s="50"/>
      <c r="E3685" s="97">
        <v>1</v>
      </c>
      <c r="F3685" s="47"/>
    </row>
    <row r="3686" spans="1:6" s="14" customFormat="1" ht="114.75" x14ac:dyDescent="0.2">
      <c r="A3686" s="90">
        <v>229597</v>
      </c>
      <c r="B3686" s="53" t="s">
        <v>7963</v>
      </c>
      <c r="C3686" s="36" t="s">
        <v>7964</v>
      </c>
      <c r="D3686" s="50"/>
      <c r="E3686" s="97">
        <v>1</v>
      </c>
      <c r="F3686" s="47"/>
    </row>
    <row r="3687" spans="1:6" s="14" customFormat="1" ht="102" x14ac:dyDescent="0.2">
      <c r="A3687" s="90">
        <v>229458</v>
      </c>
      <c r="B3687" s="53" t="s">
        <v>7965</v>
      </c>
      <c r="C3687" s="36" t="s">
        <v>7966</v>
      </c>
      <c r="D3687" s="50"/>
      <c r="E3687" s="97">
        <v>1</v>
      </c>
      <c r="F3687" s="47"/>
    </row>
    <row r="3688" spans="1:6" s="14" customFormat="1" ht="102" x14ac:dyDescent="0.2">
      <c r="A3688" s="90">
        <v>229553</v>
      </c>
      <c r="B3688" s="53" t="s">
        <v>492</v>
      </c>
      <c r="C3688" s="36" t="s">
        <v>7967</v>
      </c>
      <c r="D3688" s="50"/>
      <c r="E3688" s="97">
        <v>0.72</v>
      </c>
      <c r="F3688" s="47"/>
    </row>
    <row r="3689" spans="1:6" s="14" customFormat="1" ht="63.75" x14ac:dyDescent="0.2">
      <c r="A3689" s="90">
        <v>229429</v>
      </c>
      <c r="B3689" s="53" t="s">
        <v>7968</v>
      </c>
      <c r="C3689" s="36" t="s">
        <v>7969</v>
      </c>
      <c r="D3689" s="50"/>
      <c r="E3689" s="97">
        <v>0.73</v>
      </c>
      <c r="F3689" s="47"/>
    </row>
    <row r="3690" spans="1:6" s="14" customFormat="1" ht="38.25" x14ac:dyDescent="0.2">
      <c r="A3690" s="90">
        <v>231141</v>
      </c>
      <c r="B3690" s="53" t="s">
        <v>7970</v>
      </c>
      <c r="C3690" s="53" t="s">
        <v>7971</v>
      </c>
      <c r="D3690" s="50"/>
      <c r="E3690" s="97">
        <v>0.75</v>
      </c>
      <c r="F3690" s="47"/>
    </row>
    <row r="3691" spans="1:6" s="14" customFormat="1" ht="25.5" x14ac:dyDescent="0.2">
      <c r="A3691" s="90">
        <v>229591</v>
      </c>
      <c r="B3691" s="53" t="s">
        <v>7972</v>
      </c>
      <c r="C3691" s="53" t="s">
        <v>7973</v>
      </c>
      <c r="D3691" s="50"/>
      <c r="E3691" s="97">
        <v>1</v>
      </c>
      <c r="F3691" s="47"/>
    </row>
    <row r="3692" spans="1:6" s="14" customFormat="1" ht="76.5" x14ac:dyDescent="0.2">
      <c r="A3692" s="90">
        <v>229778</v>
      </c>
      <c r="B3692" s="53" t="s">
        <v>7974</v>
      </c>
      <c r="C3692" s="36" t="s">
        <v>7975</v>
      </c>
      <c r="D3692" s="50"/>
      <c r="E3692" s="97">
        <v>0.69</v>
      </c>
      <c r="F3692" s="47"/>
    </row>
    <row r="3693" spans="1:6" s="14" customFormat="1" ht="51" x14ac:dyDescent="0.2">
      <c r="A3693" s="90">
        <v>229533</v>
      </c>
      <c r="B3693" s="53" t="s">
        <v>7976</v>
      </c>
      <c r="C3693" s="36" t="s">
        <v>7977</v>
      </c>
      <c r="D3693" s="50"/>
      <c r="E3693" s="97">
        <v>0.97</v>
      </c>
      <c r="F3693" s="47"/>
    </row>
    <row r="3694" spans="1:6" s="14" customFormat="1" ht="25.5" x14ac:dyDescent="0.2">
      <c r="A3694" s="90">
        <v>231147</v>
      </c>
      <c r="B3694" s="53" t="s">
        <v>7978</v>
      </c>
      <c r="C3694" s="53" t="s">
        <v>7979</v>
      </c>
      <c r="D3694" s="50"/>
      <c r="E3694" s="97">
        <v>1</v>
      </c>
      <c r="F3694" s="47"/>
    </row>
    <row r="3695" spans="1:6" s="14" customFormat="1" ht="63.75" x14ac:dyDescent="0.2">
      <c r="A3695" s="90">
        <v>229614</v>
      </c>
      <c r="B3695" s="53" t="s">
        <v>7980</v>
      </c>
      <c r="C3695" s="36" t="s">
        <v>7981</v>
      </c>
      <c r="D3695" s="50"/>
      <c r="E3695" s="97">
        <v>0.9</v>
      </c>
      <c r="F3695" s="47"/>
    </row>
    <row r="3696" spans="1:6" s="14" customFormat="1" ht="63.75" x14ac:dyDescent="0.2">
      <c r="A3696" s="90">
        <v>229592</v>
      </c>
      <c r="B3696" s="53" t="s">
        <v>491</v>
      </c>
      <c r="C3696" s="36" t="s">
        <v>7982</v>
      </c>
      <c r="D3696" s="50"/>
      <c r="E3696" s="97">
        <v>0.78</v>
      </c>
      <c r="F3696" s="47"/>
    </row>
    <row r="3697" spans="1:6" s="14" customFormat="1" ht="102" x14ac:dyDescent="0.2">
      <c r="A3697" s="90">
        <v>229618</v>
      </c>
      <c r="B3697" s="53" t="s">
        <v>7983</v>
      </c>
      <c r="C3697" s="36" t="s">
        <v>7984</v>
      </c>
      <c r="D3697" s="50"/>
      <c r="E3697" s="97">
        <v>0.81</v>
      </c>
      <c r="F3697" s="47"/>
    </row>
    <row r="3698" spans="1:6" s="14" customFormat="1" ht="76.5" x14ac:dyDescent="0.2">
      <c r="A3698" s="90">
        <v>229594</v>
      </c>
      <c r="B3698" s="53" t="s">
        <v>7985</v>
      </c>
      <c r="C3698" s="36" t="s">
        <v>7986</v>
      </c>
      <c r="D3698" s="50"/>
      <c r="E3698" s="97">
        <v>0.72</v>
      </c>
      <c r="F3698" s="47"/>
    </row>
    <row r="3699" spans="1:6" s="14" customFormat="1" ht="63.75" x14ac:dyDescent="0.2">
      <c r="A3699" s="90">
        <v>229569</v>
      </c>
      <c r="B3699" s="53" t="s">
        <v>7987</v>
      </c>
      <c r="C3699" s="36" t="s">
        <v>7988</v>
      </c>
      <c r="D3699" s="50"/>
      <c r="E3699" s="97">
        <v>0.94</v>
      </c>
      <c r="F3699" s="47"/>
    </row>
    <row r="3700" spans="1:6" s="14" customFormat="1" ht="89.25" x14ac:dyDescent="0.2">
      <c r="A3700" s="90">
        <v>229487</v>
      </c>
      <c r="B3700" s="53" t="s">
        <v>7989</v>
      </c>
      <c r="C3700" s="36" t="s">
        <v>7990</v>
      </c>
      <c r="D3700" s="50"/>
      <c r="E3700" s="97">
        <v>0.68</v>
      </c>
      <c r="F3700" s="47"/>
    </row>
    <row r="3701" spans="1:6" s="14" customFormat="1" ht="25.5" x14ac:dyDescent="0.2">
      <c r="A3701" s="90">
        <v>229523</v>
      </c>
      <c r="B3701" s="53" t="s">
        <v>7991</v>
      </c>
      <c r="C3701" s="53" t="s">
        <v>7992</v>
      </c>
      <c r="D3701" s="50"/>
      <c r="E3701" s="97">
        <v>0.65</v>
      </c>
      <c r="F3701" s="47"/>
    </row>
    <row r="3702" spans="1:6" s="14" customFormat="1" ht="63.75" x14ac:dyDescent="0.2">
      <c r="A3702" s="90">
        <v>229433</v>
      </c>
      <c r="B3702" s="53" t="s">
        <v>7993</v>
      </c>
      <c r="C3702" s="36" t="s">
        <v>7994</v>
      </c>
      <c r="D3702" s="50"/>
      <c r="E3702" s="97">
        <v>0.68</v>
      </c>
      <c r="F3702" s="47"/>
    </row>
    <row r="3703" spans="1:6" s="14" customFormat="1" ht="76.5" x14ac:dyDescent="0.2">
      <c r="A3703" s="90">
        <v>229467</v>
      </c>
      <c r="B3703" s="53" t="s">
        <v>7995</v>
      </c>
      <c r="C3703" s="36" t="s">
        <v>7996</v>
      </c>
      <c r="D3703" s="50"/>
      <c r="E3703" s="97">
        <v>0.96</v>
      </c>
      <c r="F3703" s="47"/>
    </row>
    <row r="3704" spans="1:6" s="14" customFormat="1" ht="89.25" x14ac:dyDescent="0.2">
      <c r="A3704" s="90">
        <v>229436</v>
      </c>
      <c r="B3704" s="53" t="s">
        <v>7997</v>
      </c>
      <c r="C3704" s="36" t="s">
        <v>7998</v>
      </c>
      <c r="D3704" s="50"/>
      <c r="E3704" s="97">
        <v>0.74</v>
      </c>
      <c r="F3704" s="47"/>
    </row>
    <row r="3705" spans="1:6" s="14" customFormat="1" ht="76.5" x14ac:dyDescent="0.2">
      <c r="A3705" s="90">
        <v>229437</v>
      </c>
      <c r="B3705" s="53" t="s">
        <v>7999</v>
      </c>
      <c r="C3705" s="36" t="s">
        <v>8000</v>
      </c>
      <c r="D3705" s="50"/>
      <c r="E3705" s="97">
        <v>0.75</v>
      </c>
      <c r="F3705" s="47"/>
    </row>
    <row r="3706" spans="1:6" s="14" customFormat="1" ht="102" x14ac:dyDescent="0.2">
      <c r="A3706" s="90">
        <v>229579</v>
      </c>
      <c r="B3706" s="53" t="s">
        <v>8001</v>
      </c>
      <c r="C3706" s="36" t="s">
        <v>8087</v>
      </c>
      <c r="D3706" s="50"/>
      <c r="E3706" s="97">
        <v>0.59</v>
      </c>
      <c r="F3706" s="47"/>
    </row>
    <row r="3707" spans="1:6" s="14" customFormat="1" ht="25.5" x14ac:dyDescent="0.2">
      <c r="A3707" s="90">
        <v>231159</v>
      </c>
      <c r="B3707" s="53" t="s">
        <v>8002</v>
      </c>
      <c r="C3707" s="53" t="s">
        <v>8003</v>
      </c>
      <c r="D3707" s="50"/>
      <c r="E3707" s="97">
        <v>0.58000000000000007</v>
      </c>
      <c r="F3707" s="47"/>
    </row>
    <row r="3708" spans="1:6" s="14" customFormat="1" ht="25.5" x14ac:dyDescent="0.2">
      <c r="A3708" s="36">
        <v>231140</v>
      </c>
      <c r="B3708" s="36" t="s">
        <v>8004</v>
      </c>
      <c r="C3708" s="53" t="s">
        <v>8005</v>
      </c>
      <c r="D3708" s="50"/>
      <c r="E3708" s="97">
        <v>1</v>
      </c>
      <c r="F3708" s="47"/>
    </row>
    <row r="3709" spans="1:6" s="14" customFormat="1" ht="25.5" x14ac:dyDescent="0.2">
      <c r="A3709" s="36">
        <v>231138</v>
      </c>
      <c r="B3709" s="36" t="s">
        <v>8006</v>
      </c>
      <c r="C3709" s="53" t="s">
        <v>8007</v>
      </c>
      <c r="D3709" s="50"/>
      <c r="E3709" s="97">
        <v>1</v>
      </c>
      <c r="F3709" s="47"/>
    </row>
    <row r="3710" spans="1:6" s="14" customFormat="1" ht="25.5" x14ac:dyDescent="0.2">
      <c r="A3710" s="36">
        <v>231137</v>
      </c>
      <c r="B3710" s="36" t="s">
        <v>8008</v>
      </c>
      <c r="C3710" s="53" t="s">
        <v>8009</v>
      </c>
      <c r="D3710" s="50"/>
      <c r="E3710" s="97">
        <v>1</v>
      </c>
      <c r="F3710" s="47"/>
    </row>
    <row r="3711" spans="1:6" s="14" customFormat="1" ht="25.5" x14ac:dyDescent="0.2">
      <c r="A3711" s="36">
        <v>231136</v>
      </c>
      <c r="B3711" s="36" t="s">
        <v>8010</v>
      </c>
      <c r="C3711" s="53" t="s">
        <v>8011</v>
      </c>
      <c r="D3711" s="50"/>
      <c r="E3711" s="97">
        <v>0</v>
      </c>
      <c r="F3711" s="47"/>
    </row>
    <row r="3712" spans="1:6" s="14" customFormat="1" x14ac:dyDescent="0.2">
      <c r="A3712" s="36"/>
      <c r="B3712" s="36"/>
      <c r="C3712" s="36"/>
      <c r="D3712" s="50"/>
      <c r="E3712" s="285"/>
      <c r="F3712" s="47"/>
    </row>
    <row r="3713" spans="1:6" s="14" customFormat="1" ht="25.5" x14ac:dyDescent="0.2">
      <c r="A3713" s="36">
        <v>231128</v>
      </c>
      <c r="B3713" s="36" t="s">
        <v>8012</v>
      </c>
      <c r="C3713" s="53" t="s">
        <v>8013</v>
      </c>
      <c r="D3713" s="50"/>
      <c r="E3713" s="97">
        <v>0</v>
      </c>
      <c r="F3713" s="47"/>
    </row>
    <row r="3714" spans="1:6" s="14" customFormat="1" ht="25.5" x14ac:dyDescent="0.2">
      <c r="A3714" s="36">
        <v>231130</v>
      </c>
      <c r="B3714" s="36" t="s">
        <v>8014</v>
      </c>
      <c r="C3714" s="53" t="s">
        <v>8015</v>
      </c>
      <c r="D3714" s="50"/>
      <c r="E3714" s="97">
        <v>0</v>
      </c>
      <c r="F3714" s="47"/>
    </row>
    <row r="3715" spans="1:6" s="14" customFormat="1" ht="25.5" x14ac:dyDescent="0.2">
      <c r="A3715" s="36">
        <v>231132</v>
      </c>
      <c r="B3715" s="36" t="s">
        <v>8016</v>
      </c>
      <c r="C3715" s="53" t="s">
        <v>8017</v>
      </c>
      <c r="D3715" s="50"/>
      <c r="E3715" s="97">
        <v>0</v>
      </c>
      <c r="F3715" s="47"/>
    </row>
    <row r="3716" spans="1:6" s="14" customFormat="1" ht="51" x14ac:dyDescent="0.2">
      <c r="A3716" s="36">
        <v>231120</v>
      </c>
      <c r="B3716" s="36" t="s">
        <v>8018</v>
      </c>
      <c r="C3716" s="53" t="s">
        <v>8019</v>
      </c>
      <c r="D3716" s="50"/>
      <c r="E3716" s="97">
        <v>1</v>
      </c>
      <c r="F3716" s="47"/>
    </row>
    <row r="3717" spans="1:6" s="14" customFormat="1" ht="25.5" x14ac:dyDescent="0.2">
      <c r="A3717" s="36">
        <v>231119</v>
      </c>
      <c r="B3717" s="36" t="s">
        <v>8020</v>
      </c>
      <c r="C3717" s="53" t="s">
        <v>8021</v>
      </c>
      <c r="D3717" s="50"/>
      <c r="E3717" s="97">
        <v>1</v>
      </c>
      <c r="F3717" s="47"/>
    </row>
    <row r="3718" spans="1:6" s="14" customFormat="1" ht="25.5" x14ac:dyDescent="0.2">
      <c r="A3718" s="36">
        <v>230895</v>
      </c>
      <c r="B3718" s="36" t="s">
        <v>8022</v>
      </c>
      <c r="C3718" s="53" t="s">
        <v>8023</v>
      </c>
      <c r="D3718" s="50"/>
      <c r="E3718" s="97">
        <v>1</v>
      </c>
      <c r="F3718" s="47"/>
    </row>
    <row r="3719" spans="1:6" s="14" customFormat="1" ht="25.5" x14ac:dyDescent="0.2">
      <c r="A3719" s="36">
        <v>230893</v>
      </c>
      <c r="B3719" s="36" t="s">
        <v>8024</v>
      </c>
      <c r="C3719" s="53" t="s">
        <v>8025</v>
      </c>
      <c r="D3719" s="50"/>
      <c r="E3719" s="97">
        <v>1</v>
      </c>
      <c r="F3719" s="47"/>
    </row>
    <row r="3720" spans="1:6" s="14" customFormat="1" ht="25.5" x14ac:dyDescent="0.2">
      <c r="A3720" s="36">
        <v>230892</v>
      </c>
      <c r="B3720" s="36" t="s">
        <v>8026</v>
      </c>
      <c r="C3720" s="53" t="s">
        <v>8027</v>
      </c>
      <c r="D3720" s="50"/>
      <c r="E3720" s="97">
        <v>1</v>
      </c>
      <c r="F3720" s="47"/>
    </row>
    <row r="3721" spans="1:6" s="14" customFormat="1" ht="38.25" x14ac:dyDescent="0.2">
      <c r="A3721" s="36">
        <v>231110</v>
      </c>
      <c r="B3721" s="36" t="s">
        <v>8028</v>
      </c>
      <c r="C3721" s="53" t="s">
        <v>8029</v>
      </c>
      <c r="D3721" s="50"/>
      <c r="E3721" s="97">
        <v>1</v>
      </c>
      <c r="F3721" s="47"/>
    </row>
    <row r="3722" spans="1:6" s="14" customFormat="1" ht="38.25" x14ac:dyDescent="0.2">
      <c r="A3722" s="36">
        <v>230221</v>
      </c>
      <c r="B3722" s="36" t="s">
        <v>8030</v>
      </c>
      <c r="C3722" s="53" t="s">
        <v>8031</v>
      </c>
      <c r="D3722" s="50"/>
      <c r="E3722" s="97">
        <v>1</v>
      </c>
      <c r="F3722" s="47"/>
    </row>
    <row r="3723" spans="1:6" s="14" customFormat="1" ht="38.25" x14ac:dyDescent="0.2">
      <c r="A3723" s="36">
        <v>231117</v>
      </c>
      <c r="B3723" s="36" t="s">
        <v>8032</v>
      </c>
      <c r="C3723" s="36" t="s">
        <v>8033</v>
      </c>
      <c r="D3723" s="50"/>
      <c r="E3723" s="97">
        <v>1</v>
      </c>
      <c r="F3723" s="47"/>
    </row>
    <row r="3724" spans="1:6" s="14" customFormat="1" ht="38.25" x14ac:dyDescent="0.2">
      <c r="A3724" s="36">
        <v>231116</v>
      </c>
      <c r="B3724" s="36" t="s">
        <v>8034</v>
      </c>
      <c r="C3724" s="36" t="s">
        <v>8035</v>
      </c>
      <c r="D3724" s="50"/>
      <c r="E3724" s="97">
        <v>1</v>
      </c>
      <c r="F3724" s="47"/>
    </row>
    <row r="3725" spans="1:6" s="14" customFormat="1" ht="25.5" x14ac:dyDescent="0.2">
      <c r="A3725" s="36">
        <v>231150</v>
      </c>
      <c r="B3725" s="36" t="s">
        <v>8036</v>
      </c>
      <c r="C3725" s="53" t="s">
        <v>8037</v>
      </c>
      <c r="D3725" s="50"/>
      <c r="E3725" s="97">
        <v>0</v>
      </c>
      <c r="F3725" s="47"/>
    </row>
    <row r="3726" spans="1:6" s="14" customFormat="1" ht="25.5" x14ac:dyDescent="0.2">
      <c r="A3726" s="36">
        <v>231139</v>
      </c>
      <c r="B3726" s="36" t="s">
        <v>8038</v>
      </c>
      <c r="C3726" s="53" t="s">
        <v>8039</v>
      </c>
      <c r="D3726" s="50"/>
      <c r="E3726" s="97">
        <v>0</v>
      </c>
      <c r="F3726" s="47"/>
    </row>
    <row r="3727" spans="1:6" s="14" customFormat="1" x14ac:dyDescent="0.2">
      <c r="A3727" s="36">
        <v>231154</v>
      </c>
      <c r="B3727" s="36" t="s">
        <v>8040</v>
      </c>
      <c r="C3727" s="53" t="s">
        <v>8041</v>
      </c>
      <c r="D3727" s="50"/>
      <c r="E3727" s="97">
        <v>1</v>
      </c>
      <c r="F3727" s="47"/>
    </row>
    <row r="3728" spans="1:6" s="14" customFormat="1" ht="25.5" x14ac:dyDescent="0.2">
      <c r="A3728" s="36">
        <v>231144</v>
      </c>
      <c r="B3728" s="36" t="s">
        <v>8042</v>
      </c>
      <c r="C3728" s="53" t="s">
        <v>8043</v>
      </c>
      <c r="D3728" s="50"/>
      <c r="E3728" s="97">
        <v>1</v>
      </c>
      <c r="F3728" s="47"/>
    </row>
    <row r="3729" spans="1:6" s="14" customFormat="1" ht="25.5" x14ac:dyDescent="0.2">
      <c r="A3729" s="36">
        <v>231133</v>
      </c>
      <c r="B3729" s="36" t="s">
        <v>8044</v>
      </c>
      <c r="C3729" s="53" t="s">
        <v>8045</v>
      </c>
      <c r="D3729" s="50"/>
      <c r="E3729" s="97">
        <v>1</v>
      </c>
      <c r="F3729" s="47"/>
    </row>
    <row r="3730" spans="1:6" s="14" customFormat="1" ht="25.5" x14ac:dyDescent="0.2">
      <c r="A3730" s="36">
        <v>234052</v>
      </c>
      <c r="B3730" s="36" t="s">
        <v>8046</v>
      </c>
      <c r="C3730" s="53" t="s">
        <v>8047</v>
      </c>
      <c r="D3730" s="50"/>
      <c r="E3730" s="97">
        <v>1</v>
      </c>
      <c r="F3730" s="47"/>
    </row>
    <row r="3731" spans="1:6" s="14" customFormat="1" ht="25.5" x14ac:dyDescent="0.2">
      <c r="A3731" s="36">
        <v>233629</v>
      </c>
      <c r="B3731" s="36" t="s">
        <v>8048</v>
      </c>
      <c r="C3731" s="53" t="s">
        <v>8048</v>
      </c>
      <c r="D3731" s="50"/>
      <c r="E3731" s="97">
        <v>1</v>
      </c>
      <c r="F3731" s="47"/>
    </row>
    <row r="3732" spans="1:6" s="14" customFormat="1" ht="25.5" x14ac:dyDescent="0.2">
      <c r="A3732" s="36">
        <v>232510</v>
      </c>
      <c r="B3732" s="36" t="s">
        <v>8049</v>
      </c>
      <c r="C3732" s="53" t="s">
        <v>8050</v>
      </c>
      <c r="D3732" s="50"/>
      <c r="E3732" s="97">
        <v>1</v>
      </c>
      <c r="F3732" s="47"/>
    </row>
    <row r="3733" spans="1:6" s="14" customFormat="1" ht="25.5" x14ac:dyDescent="0.2">
      <c r="A3733" s="36">
        <v>231293</v>
      </c>
      <c r="B3733" s="36" t="s">
        <v>8051</v>
      </c>
      <c r="C3733" s="53" t="s">
        <v>8052</v>
      </c>
      <c r="D3733" s="50"/>
      <c r="E3733" s="97">
        <v>1</v>
      </c>
      <c r="F3733" s="47"/>
    </row>
    <row r="3734" spans="1:6" s="14" customFormat="1" ht="25.5" x14ac:dyDescent="0.2">
      <c r="A3734" s="36">
        <v>231249</v>
      </c>
      <c r="B3734" s="36" t="s">
        <v>8053</v>
      </c>
      <c r="C3734" s="53" t="s">
        <v>8054</v>
      </c>
      <c r="D3734" s="50"/>
      <c r="E3734" s="97">
        <v>1</v>
      </c>
      <c r="F3734" s="47"/>
    </row>
    <row r="3735" spans="1:6" s="14" customFormat="1" ht="38.25" x14ac:dyDescent="0.2">
      <c r="A3735" s="36">
        <v>231199</v>
      </c>
      <c r="B3735" s="36" t="s">
        <v>8055</v>
      </c>
      <c r="C3735" s="53" t="s">
        <v>8056</v>
      </c>
      <c r="D3735" s="50"/>
      <c r="E3735" s="97">
        <v>1</v>
      </c>
      <c r="F3735" s="47"/>
    </row>
    <row r="3736" spans="1:6" s="14" customFormat="1" ht="25.5" x14ac:dyDescent="0.2">
      <c r="A3736" s="36">
        <v>231171</v>
      </c>
      <c r="B3736" s="36" t="s">
        <v>8057</v>
      </c>
      <c r="C3736" s="53" t="s">
        <v>8058</v>
      </c>
      <c r="D3736" s="50"/>
      <c r="E3736" s="97">
        <v>1</v>
      </c>
      <c r="F3736" s="47"/>
    </row>
    <row r="3737" spans="1:6" s="14" customFormat="1" x14ac:dyDescent="0.2">
      <c r="A3737" s="36">
        <v>231160</v>
      </c>
      <c r="B3737" s="36" t="s">
        <v>8059</v>
      </c>
      <c r="C3737" s="53" t="s">
        <v>8060</v>
      </c>
      <c r="D3737" s="50"/>
      <c r="E3737" s="97">
        <v>1</v>
      </c>
      <c r="F3737" s="47"/>
    </row>
    <row r="3738" spans="1:6" s="14" customFormat="1" x14ac:dyDescent="0.2">
      <c r="A3738" s="36">
        <v>231148</v>
      </c>
      <c r="B3738" s="36" t="s">
        <v>8061</v>
      </c>
      <c r="C3738" s="53" t="s">
        <v>8062</v>
      </c>
      <c r="D3738" s="50"/>
      <c r="E3738" s="97">
        <v>1</v>
      </c>
      <c r="F3738" s="47"/>
    </row>
    <row r="3739" spans="1:6" s="14" customFormat="1" x14ac:dyDescent="0.2">
      <c r="A3739" s="36">
        <v>231146</v>
      </c>
      <c r="B3739" s="36" t="s">
        <v>8063</v>
      </c>
      <c r="C3739" s="53" t="s">
        <v>8064</v>
      </c>
      <c r="D3739" s="50"/>
      <c r="E3739" s="97">
        <v>1</v>
      </c>
      <c r="F3739" s="47"/>
    </row>
    <row r="3740" spans="1:6" s="14" customFormat="1" ht="25.5" x14ac:dyDescent="0.2">
      <c r="A3740" s="36">
        <v>231145</v>
      </c>
      <c r="B3740" s="36" t="s">
        <v>8065</v>
      </c>
      <c r="C3740" s="53" t="s">
        <v>8066</v>
      </c>
      <c r="D3740" s="50"/>
      <c r="E3740" s="97">
        <v>1</v>
      </c>
      <c r="F3740" s="47"/>
    </row>
    <row r="3741" spans="1:6" s="14" customFormat="1" ht="25.5" x14ac:dyDescent="0.2">
      <c r="A3741" s="36">
        <v>231142</v>
      </c>
      <c r="B3741" s="36" t="s">
        <v>8067</v>
      </c>
      <c r="C3741" s="53" t="s">
        <v>8068</v>
      </c>
      <c r="D3741" s="50"/>
      <c r="E3741" s="97">
        <v>1</v>
      </c>
      <c r="F3741" s="47"/>
    </row>
    <row r="3742" spans="1:6" s="14" customFormat="1" ht="38.25" x14ac:dyDescent="0.2">
      <c r="A3742" s="36">
        <v>231113</v>
      </c>
      <c r="B3742" s="36" t="s">
        <v>8069</v>
      </c>
      <c r="C3742" s="53" t="s">
        <v>8070</v>
      </c>
      <c r="D3742" s="50"/>
      <c r="E3742" s="97">
        <v>1</v>
      </c>
      <c r="F3742" s="47"/>
    </row>
    <row r="3743" spans="1:6" s="14" customFormat="1" ht="25.5" x14ac:dyDescent="0.2">
      <c r="A3743" s="36">
        <v>231112</v>
      </c>
      <c r="B3743" s="36" t="s">
        <v>8071</v>
      </c>
      <c r="C3743" s="53" t="s">
        <v>8072</v>
      </c>
      <c r="D3743" s="50"/>
      <c r="E3743" s="97">
        <v>1</v>
      </c>
      <c r="F3743" s="47"/>
    </row>
    <row r="3744" spans="1:6" s="14" customFormat="1" ht="25.5" x14ac:dyDescent="0.2">
      <c r="A3744" s="36">
        <v>230265</v>
      </c>
      <c r="B3744" s="36" t="s">
        <v>8073</v>
      </c>
      <c r="C3744" s="53" t="s">
        <v>8074</v>
      </c>
      <c r="D3744" s="50"/>
      <c r="E3744" s="97">
        <v>1</v>
      </c>
      <c r="F3744" s="47"/>
    </row>
    <row r="3745" spans="1:6" s="14" customFormat="1" ht="25.5" x14ac:dyDescent="0.2">
      <c r="A3745" s="36">
        <v>230263</v>
      </c>
      <c r="B3745" s="36" t="s">
        <v>8075</v>
      </c>
      <c r="C3745" s="53" t="s">
        <v>8076</v>
      </c>
      <c r="D3745" s="50"/>
      <c r="E3745" s="97">
        <v>1</v>
      </c>
      <c r="F3745" s="47"/>
    </row>
    <row r="3746" spans="1:6" s="14" customFormat="1" ht="25.5" x14ac:dyDescent="0.2">
      <c r="A3746" s="36">
        <v>229286</v>
      </c>
      <c r="B3746" s="36" t="s">
        <v>8077</v>
      </c>
      <c r="C3746" s="53" t="s">
        <v>8078</v>
      </c>
      <c r="D3746" s="50"/>
      <c r="E3746" s="97">
        <v>1</v>
      </c>
      <c r="F3746" s="47"/>
    </row>
    <row r="3747" spans="1:6" s="14" customFormat="1" ht="25.5" x14ac:dyDescent="0.2">
      <c r="A3747" s="36">
        <v>231763</v>
      </c>
      <c r="B3747" s="36" t="s">
        <v>8079</v>
      </c>
      <c r="C3747" s="53" t="s">
        <v>8080</v>
      </c>
      <c r="D3747" s="50"/>
      <c r="E3747" s="97">
        <v>1</v>
      </c>
      <c r="F3747" s="47"/>
    </row>
    <row r="3748" spans="1:6" s="14" customFormat="1" ht="25.5" x14ac:dyDescent="0.2">
      <c r="A3748" s="36">
        <v>231297</v>
      </c>
      <c r="B3748" s="36" t="s">
        <v>8081</v>
      </c>
      <c r="C3748" s="53" t="s">
        <v>8082</v>
      </c>
      <c r="D3748" s="50"/>
      <c r="E3748" s="97">
        <v>1</v>
      </c>
      <c r="F3748" s="47"/>
    </row>
    <row r="3749" spans="1:6" s="14" customFormat="1" ht="38.25" x14ac:dyDescent="0.2">
      <c r="A3749" s="36">
        <v>235400</v>
      </c>
      <c r="B3749" s="36" t="s">
        <v>8083</v>
      </c>
      <c r="C3749" s="53" t="s">
        <v>8084</v>
      </c>
      <c r="D3749" s="50"/>
      <c r="E3749" s="97">
        <v>1</v>
      </c>
      <c r="F3749" s="47"/>
    </row>
    <row r="3750" spans="1:6" s="14" customFormat="1" ht="38.25" x14ac:dyDescent="0.2">
      <c r="A3750" s="36">
        <v>232772</v>
      </c>
      <c r="B3750" s="36" t="s">
        <v>8085</v>
      </c>
      <c r="C3750" s="53" t="s">
        <v>8086</v>
      </c>
      <c r="D3750" s="50"/>
      <c r="E3750" s="97">
        <v>1</v>
      </c>
      <c r="F3750" s="47"/>
    </row>
    <row r="3751" spans="1:6" s="8" customFormat="1" ht="13.5" thickBot="1" x14ac:dyDescent="0.25">
      <c r="A3751" s="24"/>
      <c r="B3751" s="162" t="s">
        <v>69</v>
      </c>
      <c r="C3751" s="29"/>
      <c r="D3751" s="58">
        <v>252072767.43000001</v>
      </c>
      <c r="E3751" s="31"/>
      <c r="F3751" s="12"/>
    </row>
    <row r="3752" spans="1:6" s="8" customFormat="1" ht="13.5" thickTop="1" x14ac:dyDescent="0.2">
      <c r="A3752" s="235"/>
      <c r="B3752" s="236"/>
      <c r="C3752" s="150"/>
      <c r="D3752" s="68"/>
      <c r="E3752" s="153"/>
      <c r="F3752" s="12"/>
    </row>
    <row r="3753" spans="1:6" s="8" customFormat="1" ht="18" x14ac:dyDescent="0.2">
      <c r="A3753" s="402" t="s">
        <v>37</v>
      </c>
      <c r="B3753" s="402"/>
      <c r="C3753" s="402"/>
      <c r="D3753" s="68"/>
      <c r="E3753" s="153"/>
      <c r="F3753" s="12"/>
    </row>
    <row r="3754" spans="1:6" s="8" customFormat="1" x14ac:dyDescent="0.2">
      <c r="A3754" s="403"/>
      <c r="B3754" s="404"/>
      <c r="C3754" s="150"/>
      <c r="D3754" s="212"/>
      <c r="E3754" s="289"/>
      <c r="F3754" s="12"/>
    </row>
    <row r="3755" spans="1:6" s="8" customFormat="1" ht="51" x14ac:dyDescent="0.2">
      <c r="A3755" s="90">
        <v>229919</v>
      </c>
      <c r="B3755" s="53" t="s">
        <v>371</v>
      </c>
      <c r="C3755" s="53" t="s">
        <v>8106</v>
      </c>
      <c r="D3755" s="50"/>
      <c r="E3755" s="97">
        <v>1</v>
      </c>
      <c r="F3755" s="12"/>
    </row>
    <row r="3756" spans="1:6" s="8" customFormat="1" ht="38.25" x14ac:dyDescent="0.2">
      <c r="A3756" s="90">
        <v>229920</v>
      </c>
      <c r="B3756" s="53" t="s">
        <v>372</v>
      </c>
      <c r="C3756" s="36" t="s">
        <v>8107</v>
      </c>
      <c r="D3756" s="50"/>
      <c r="E3756" s="97">
        <v>1</v>
      </c>
      <c r="F3756" s="12"/>
    </row>
    <row r="3757" spans="1:6" s="8" customFormat="1" ht="25.5" x14ac:dyDescent="0.2">
      <c r="A3757" s="90">
        <v>229918</v>
      </c>
      <c r="B3757" s="53" t="s">
        <v>373</v>
      </c>
      <c r="C3757" s="53" t="s">
        <v>8108</v>
      </c>
      <c r="D3757" s="50"/>
      <c r="E3757" s="97">
        <v>1</v>
      </c>
      <c r="F3757" s="12"/>
    </row>
    <row r="3758" spans="1:6" s="8" customFormat="1" ht="38.25" x14ac:dyDescent="0.2">
      <c r="A3758" s="90">
        <v>227233</v>
      </c>
      <c r="B3758" s="36" t="s">
        <v>374</v>
      </c>
      <c r="C3758" s="53" t="s">
        <v>440</v>
      </c>
      <c r="D3758" s="50"/>
      <c r="E3758" s="97">
        <v>1</v>
      </c>
      <c r="F3758" s="12"/>
    </row>
    <row r="3759" spans="1:6" s="8" customFormat="1" x14ac:dyDescent="0.2">
      <c r="A3759" s="330">
        <v>233191</v>
      </c>
      <c r="B3759" s="339" t="s">
        <v>8109</v>
      </c>
      <c r="C3759" s="53" t="s">
        <v>8110</v>
      </c>
      <c r="D3759" s="50"/>
      <c r="E3759" s="97">
        <v>1</v>
      </c>
      <c r="F3759" s="12"/>
    </row>
    <row r="3760" spans="1:6" s="8" customFormat="1" ht="25.5" x14ac:dyDescent="0.2">
      <c r="A3760" s="384"/>
      <c r="B3760" s="383"/>
      <c r="C3760" s="53" t="s">
        <v>8111</v>
      </c>
      <c r="D3760" s="50"/>
      <c r="E3760" s="97">
        <v>1</v>
      </c>
      <c r="F3760" s="12"/>
    </row>
    <row r="3761" spans="1:6" s="8" customFormat="1" ht="25.5" x14ac:dyDescent="0.2">
      <c r="A3761" s="90">
        <v>232342</v>
      </c>
      <c r="B3761" s="36" t="s">
        <v>8112</v>
      </c>
      <c r="C3761" s="53" t="s">
        <v>8113</v>
      </c>
      <c r="D3761" s="50"/>
      <c r="E3761" s="97">
        <v>1</v>
      </c>
      <c r="F3761" s="12"/>
    </row>
    <row r="3762" spans="1:6" s="8" customFormat="1" ht="25.5" x14ac:dyDescent="0.2">
      <c r="A3762" s="90">
        <v>229857</v>
      </c>
      <c r="B3762" s="53" t="s">
        <v>375</v>
      </c>
      <c r="C3762" s="53" t="s">
        <v>8114</v>
      </c>
      <c r="D3762" s="50"/>
      <c r="E3762" s="97">
        <v>1</v>
      </c>
      <c r="F3762" s="12"/>
    </row>
    <row r="3763" spans="1:6" s="8" customFormat="1" ht="25.5" x14ac:dyDescent="0.2">
      <c r="A3763" s="90">
        <v>229976</v>
      </c>
      <c r="B3763" s="53" t="s">
        <v>8115</v>
      </c>
      <c r="C3763" s="53" t="s">
        <v>8116</v>
      </c>
      <c r="D3763" s="50"/>
      <c r="E3763" s="97">
        <v>0</v>
      </c>
      <c r="F3763" s="12"/>
    </row>
    <row r="3764" spans="1:6" s="8" customFormat="1" ht="38.25" x14ac:dyDescent="0.2">
      <c r="A3764" s="90">
        <v>229954</v>
      </c>
      <c r="B3764" s="53" t="s">
        <v>8117</v>
      </c>
      <c r="C3764" s="53" t="s">
        <v>8118</v>
      </c>
      <c r="D3764" s="50"/>
      <c r="E3764" s="97">
        <v>1</v>
      </c>
      <c r="F3764" s="12"/>
    </row>
    <row r="3765" spans="1:6" s="8" customFormat="1" ht="25.5" x14ac:dyDescent="0.2">
      <c r="A3765" s="330">
        <v>229973</v>
      </c>
      <c r="B3765" s="327" t="s">
        <v>376</v>
      </c>
      <c r="C3765" s="53" t="s">
        <v>8119</v>
      </c>
      <c r="D3765" s="50"/>
      <c r="E3765" s="97">
        <v>1</v>
      </c>
      <c r="F3765" s="12"/>
    </row>
    <row r="3766" spans="1:6" s="8" customFormat="1" ht="25.5" x14ac:dyDescent="0.2">
      <c r="A3766" s="331"/>
      <c r="B3766" s="328"/>
      <c r="C3766" s="36" t="s">
        <v>8120</v>
      </c>
      <c r="D3766" s="50"/>
      <c r="E3766" s="97">
        <v>1</v>
      </c>
      <c r="F3766" s="12"/>
    </row>
    <row r="3767" spans="1:6" s="8" customFormat="1" x14ac:dyDescent="0.2">
      <c r="A3767" s="384"/>
      <c r="B3767" s="389"/>
      <c r="C3767" s="36" t="s">
        <v>8121</v>
      </c>
      <c r="D3767" s="50"/>
      <c r="E3767" s="97">
        <v>1</v>
      </c>
      <c r="F3767" s="12"/>
    </row>
    <row r="3768" spans="1:6" s="8" customFormat="1" ht="38.25" x14ac:dyDescent="0.2">
      <c r="A3768" s="90">
        <v>230006</v>
      </c>
      <c r="B3768" s="53" t="s">
        <v>8122</v>
      </c>
      <c r="C3768" s="53" t="s">
        <v>8123</v>
      </c>
      <c r="D3768" s="50"/>
      <c r="E3768" s="97">
        <v>0.85</v>
      </c>
      <c r="F3768" s="12"/>
    </row>
    <row r="3769" spans="1:6" s="8" customFormat="1" ht="25.5" x14ac:dyDescent="0.2">
      <c r="A3769" s="330">
        <v>230037</v>
      </c>
      <c r="B3769" s="327" t="s">
        <v>8124</v>
      </c>
      <c r="C3769" s="36" t="s">
        <v>8125</v>
      </c>
      <c r="D3769" s="50"/>
      <c r="E3769" s="97">
        <v>0.9</v>
      </c>
      <c r="F3769" s="12"/>
    </row>
    <row r="3770" spans="1:6" s="8" customFormat="1" ht="38.25" x14ac:dyDescent="0.2">
      <c r="A3770" s="384"/>
      <c r="B3770" s="389"/>
      <c r="C3770" s="36" t="s">
        <v>8126</v>
      </c>
      <c r="D3770" s="50"/>
      <c r="E3770" s="97">
        <v>0.9</v>
      </c>
      <c r="F3770" s="12"/>
    </row>
    <row r="3771" spans="1:6" s="8" customFormat="1" ht="25.5" x14ac:dyDescent="0.2">
      <c r="A3771" s="90">
        <v>229855</v>
      </c>
      <c r="B3771" s="53" t="s">
        <v>8127</v>
      </c>
      <c r="C3771" s="53" t="s">
        <v>8128</v>
      </c>
      <c r="D3771" s="50"/>
      <c r="E3771" s="97">
        <v>1</v>
      </c>
      <c r="F3771" s="12"/>
    </row>
    <row r="3772" spans="1:6" s="8" customFormat="1" ht="25.5" x14ac:dyDescent="0.2">
      <c r="A3772" s="330">
        <v>230005</v>
      </c>
      <c r="B3772" s="327" t="s">
        <v>377</v>
      </c>
      <c r="C3772" s="53" t="s">
        <v>378</v>
      </c>
      <c r="D3772" s="50"/>
      <c r="E3772" s="97">
        <v>1</v>
      </c>
      <c r="F3772" s="12"/>
    </row>
    <row r="3773" spans="1:6" s="8" customFormat="1" ht="25.5" x14ac:dyDescent="0.2">
      <c r="A3773" s="331"/>
      <c r="B3773" s="328"/>
      <c r="C3773" s="36" t="s">
        <v>8129</v>
      </c>
      <c r="D3773" s="50"/>
      <c r="E3773" s="97">
        <v>1</v>
      </c>
      <c r="F3773" s="12"/>
    </row>
    <row r="3774" spans="1:6" s="8" customFormat="1" ht="25.5" x14ac:dyDescent="0.2">
      <c r="A3774" s="331"/>
      <c r="B3774" s="328"/>
      <c r="C3774" s="36" t="s">
        <v>8130</v>
      </c>
      <c r="D3774" s="50"/>
      <c r="E3774" s="97">
        <v>1</v>
      </c>
      <c r="F3774" s="12"/>
    </row>
    <row r="3775" spans="1:6" s="8" customFormat="1" x14ac:dyDescent="0.2">
      <c r="A3775" s="331"/>
      <c r="B3775" s="328"/>
      <c r="C3775" s="36" t="s">
        <v>8131</v>
      </c>
      <c r="D3775" s="50"/>
      <c r="E3775" s="97">
        <v>1</v>
      </c>
      <c r="F3775" s="12"/>
    </row>
    <row r="3776" spans="1:6" s="8" customFormat="1" x14ac:dyDescent="0.2">
      <c r="A3776" s="331"/>
      <c r="B3776" s="328"/>
      <c r="C3776" s="36" t="s">
        <v>8132</v>
      </c>
      <c r="D3776" s="50"/>
      <c r="E3776" s="97">
        <v>1</v>
      </c>
      <c r="F3776" s="12"/>
    </row>
    <row r="3777" spans="1:6" s="8" customFormat="1" ht="25.5" x14ac:dyDescent="0.2">
      <c r="A3777" s="384"/>
      <c r="B3777" s="389"/>
      <c r="C3777" s="36" t="s">
        <v>8133</v>
      </c>
      <c r="D3777" s="50"/>
      <c r="E3777" s="97">
        <v>1</v>
      </c>
      <c r="F3777" s="12"/>
    </row>
    <row r="3778" spans="1:6" s="8" customFormat="1" ht="25.5" x14ac:dyDescent="0.2">
      <c r="A3778" s="330">
        <v>229817</v>
      </c>
      <c r="B3778" s="327" t="s">
        <v>8134</v>
      </c>
      <c r="C3778" s="53" t="s">
        <v>8135</v>
      </c>
      <c r="D3778" s="50"/>
      <c r="E3778" s="97">
        <v>1</v>
      </c>
      <c r="F3778" s="12"/>
    </row>
    <row r="3779" spans="1:6" s="8" customFormat="1" x14ac:dyDescent="0.2">
      <c r="A3779" s="331"/>
      <c r="B3779" s="328"/>
      <c r="C3779" s="36" t="s">
        <v>8136</v>
      </c>
      <c r="D3779" s="50"/>
      <c r="E3779" s="97">
        <v>1</v>
      </c>
      <c r="F3779" s="12"/>
    </row>
    <row r="3780" spans="1:6" s="8" customFormat="1" ht="25.5" x14ac:dyDescent="0.2">
      <c r="A3780" s="384"/>
      <c r="B3780" s="389"/>
      <c r="C3780" s="36" t="s">
        <v>8137</v>
      </c>
      <c r="D3780" s="50"/>
      <c r="E3780" s="97">
        <v>1</v>
      </c>
      <c r="F3780" s="12"/>
    </row>
    <row r="3781" spans="1:6" s="8" customFormat="1" ht="38.25" x14ac:dyDescent="0.2">
      <c r="A3781" s="90">
        <v>230891</v>
      </c>
      <c r="B3781" s="53" t="s">
        <v>8138</v>
      </c>
      <c r="C3781" s="36" t="s">
        <v>8139</v>
      </c>
      <c r="D3781" s="50"/>
      <c r="E3781" s="97">
        <v>0</v>
      </c>
      <c r="F3781" s="12"/>
    </row>
    <row r="3782" spans="1:6" s="8" customFormat="1" ht="25.5" x14ac:dyDescent="0.2">
      <c r="A3782" s="330">
        <v>230021</v>
      </c>
      <c r="B3782" s="327" t="s">
        <v>379</v>
      </c>
      <c r="C3782" s="36" t="s">
        <v>8140</v>
      </c>
      <c r="D3782" s="50"/>
      <c r="E3782" s="97">
        <v>1</v>
      </c>
      <c r="F3782" s="12"/>
    </row>
    <row r="3783" spans="1:6" s="8" customFormat="1" ht="25.5" x14ac:dyDescent="0.2">
      <c r="A3783" s="331"/>
      <c r="B3783" s="328"/>
      <c r="C3783" s="36" t="s">
        <v>8141</v>
      </c>
      <c r="D3783" s="50"/>
      <c r="E3783" s="97">
        <v>1</v>
      </c>
      <c r="F3783" s="12"/>
    </row>
    <row r="3784" spans="1:6" s="8" customFormat="1" x14ac:dyDescent="0.2">
      <c r="A3784" s="331"/>
      <c r="B3784" s="328"/>
      <c r="C3784" s="36" t="s">
        <v>8142</v>
      </c>
      <c r="D3784" s="50"/>
      <c r="E3784" s="97">
        <v>1</v>
      </c>
      <c r="F3784" s="12"/>
    </row>
    <row r="3785" spans="1:6" s="8" customFormat="1" x14ac:dyDescent="0.2">
      <c r="A3785" s="331"/>
      <c r="B3785" s="328"/>
      <c r="C3785" s="36" t="s">
        <v>8143</v>
      </c>
      <c r="D3785" s="50"/>
      <c r="E3785" s="97">
        <v>0.9</v>
      </c>
      <c r="F3785" s="12"/>
    </row>
    <row r="3786" spans="1:6" s="8" customFormat="1" ht="25.5" x14ac:dyDescent="0.2">
      <c r="A3786" s="384"/>
      <c r="B3786" s="389"/>
      <c r="C3786" s="36" t="s">
        <v>8144</v>
      </c>
      <c r="D3786" s="50"/>
      <c r="E3786" s="97">
        <v>0.85</v>
      </c>
      <c r="F3786" s="12"/>
    </row>
    <row r="3787" spans="1:6" s="8" customFormat="1" ht="25.5" x14ac:dyDescent="0.2">
      <c r="A3787" s="90">
        <v>230889</v>
      </c>
      <c r="B3787" s="53" t="s">
        <v>8145</v>
      </c>
      <c r="C3787" s="53" t="s">
        <v>8146</v>
      </c>
      <c r="D3787" s="50"/>
      <c r="E3787" s="97">
        <v>1</v>
      </c>
      <c r="F3787" s="12"/>
    </row>
    <row r="3788" spans="1:6" s="8" customFormat="1" x14ac:dyDescent="0.2">
      <c r="A3788" s="447">
        <v>229858</v>
      </c>
      <c r="B3788" s="327" t="s">
        <v>8147</v>
      </c>
      <c r="C3788" s="53" t="s">
        <v>8148</v>
      </c>
      <c r="D3788" s="50"/>
      <c r="E3788" s="97">
        <v>1</v>
      </c>
      <c r="F3788" s="12"/>
    </row>
    <row r="3789" spans="1:6" s="8" customFormat="1" ht="25.5" x14ac:dyDescent="0.2">
      <c r="A3789" s="429"/>
      <c r="B3789" s="328"/>
      <c r="C3789" s="36" t="s">
        <v>8149</v>
      </c>
      <c r="D3789" s="50"/>
      <c r="E3789" s="97">
        <v>1</v>
      </c>
      <c r="F3789" s="12"/>
    </row>
    <row r="3790" spans="1:6" s="8" customFormat="1" x14ac:dyDescent="0.2">
      <c r="A3790" s="422"/>
      <c r="B3790" s="389"/>
      <c r="C3790" s="36" t="s">
        <v>8150</v>
      </c>
      <c r="D3790" s="50"/>
      <c r="E3790" s="97">
        <v>1</v>
      </c>
      <c r="F3790" s="12"/>
    </row>
    <row r="3791" spans="1:6" s="8" customFormat="1" ht="25.5" x14ac:dyDescent="0.2">
      <c r="A3791" s="330">
        <v>232500</v>
      </c>
      <c r="B3791" s="327" t="s">
        <v>380</v>
      </c>
      <c r="C3791" s="36" t="s">
        <v>8151</v>
      </c>
      <c r="D3791" s="50"/>
      <c r="E3791" s="97">
        <v>1</v>
      </c>
      <c r="F3791" s="12"/>
    </row>
    <row r="3792" spans="1:6" s="8" customFormat="1" ht="25.5" x14ac:dyDescent="0.2">
      <c r="A3792" s="384"/>
      <c r="B3792" s="389"/>
      <c r="C3792" s="36" t="s">
        <v>8152</v>
      </c>
      <c r="D3792" s="50"/>
      <c r="E3792" s="97">
        <v>1</v>
      </c>
      <c r="F3792" s="12"/>
    </row>
    <row r="3793" spans="1:6" s="8" customFormat="1" ht="25.5" customHeight="1" x14ac:dyDescent="0.2">
      <c r="A3793" s="330">
        <v>230053</v>
      </c>
      <c r="B3793" s="327" t="s">
        <v>8153</v>
      </c>
      <c r="C3793" s="53" t="s">
        <v>8154</v>
      </c>
      <c r="D3793" s="50"/>
      <c r="E3793" s="97">
        <v>1</v>
      </c>
      <c r="F3793" s="12"/>
    </row>
    <row r="3794" spans="1:6" s="8" customFormat="1" ht="25.5" x14ac:dyDescent="0.2">
      <c r="A3794" s="331"/>
      <c r="B3794" s="328"/>
      <c r="C3794" s="53" t="s">
        <v>8155</v>
      </c>
      <c r="D3794" s="50"/>
      <c r="E3794" s="97">
        <v>0.95</v>
      </c>
      <c r="F3794" s="12"/>
    </row>
    <row r="3795" spans="1:6" s="8" customFormat="1" x14ac:dyDescent="0.2">
      <c r="A3795" s="331"/>
      <c r="B3795" s="328"/>
      <c r="C3795" s="53" t="s">
        <v>8156</v>
      </c>
      <c r="D3795" s="50"/>
      <c r="E3795" s="97">
        <v>0.85</v>
      </c>
      <c r="F3795" s="12"/>
    </row>
    <row r="3796" spans="1:6" s="8" customFormat="1" x14ac:dyDescent="0.2">
      <c r="A3796" s="331"/>
      <c r="B3796" s="328"/>
      <c r="C3796" s="53" t="s">
        <v>8157</v>
      </c>
      <c r="D3796" s="50"/>
      <c r="E3796" s="97">
        <v>0.9</v>
      </c>
      <c r="F3796" s="12"/>
    </row>
    <row r="3797" spans="1:6" s="8" customFormat="1" x14ac:dyDescent="0.2">
      <c r="A3797" s="331"/>
      <c r="B3797" s="328"/>
      <c r="C3797" s="53" t="s">
        <v>8158</v>
      </c>
      <c r="D3797" s="50"/>
      <c r="E3797" s="97">
        <v>1</v>
      </c>
      <c r="F3797" s="12"/>
    </row>
    <row r="3798" spans="1:6" s="8" customFormat="1" ht="25.5" x14ac:dyDescent="0.2">
      <c r="A3798" s="384"/>
      <c r="B3798" s="389"/>
      <c r="C3798" s="53" t="s">
        <v>8159</v>
      </c>
      <c r="D3798" s="50"/>
      <c r="E3798" s="97">
        <v>1</v>
      </c>
      <c r="F3798" s="12"/>
    </row>
    <row r="3799" spans="1:6" s="8" customFormat="1" ht="38.25" customHeight="1" x14ac:dyDescent="0.2">
      <c r="A3799" s="330">
        <v>231455</v>
      </c>
      <c r="B3799" s="339" t="s">
        <v>8160</v>
      </c>
      <c r="C3799" s="36" t="s">
        <v>8161</v>
      </c>
      <c r="D3799" s="50"/>
      <c r="E3799" s="97">
        <v>1</v>
      </c>
      <c r="F3799" s="12"/>
    </row>
    <row r="3800" spans="1:6" s="8" customFormat="1" ht="25.5" x14ac:dyDescent="0.2">
      <c r="A3800" s="331"/>
      <c r="B3800" s="340"/>
      <c r="C3800" s="36" t="s">
        <v>8162</v>
      </c>
      <c r="D3800" s="50"/>
      <c r="E3800" s="97">
        <v>1</v>
      </c>
      <c r="F3800" s="12"/>
    </row>
    <row r="3801" spans="1:6" s="8" customFormat="1" ht="25.5" x14ac:dyDescent="0.2">
      <c r="A3801" s="331"/>
      <c r="B3801" s="340"/>
      <c r="C3801" s="36" t="s">
        <v>8163</v>
      </c>
      <c r="D3801" s="50"/>
      <c r="E3801" s="97">
        <v>1</v>
      </c>
      <c r="F3801" s="12"/>
    </row>
    <row r="3802" spans="1:6" s="8" customFormat="1" x14ac:dyDescent="0.2">
      <c r="A3802" s="384"/>
      <c r="B3802" s="383"/>
      <c r="C3802" s="36" t="s">
        <v>8164</v>
      </c>
      <c r="D3802" s="50"/>
      <c r="E3802" s="97">
        <v>1</v>
      </c>
      <c r="F3802" s="12"/>
    </row>
    <row r="3803" spans="1:6" s="8" customFormat="1" ht="76.5" customHeight="1" x14ac:dyDescent="0.2">
      <c r="A3803" s="330">
        <v>228959</v>
      </c>
      <c r="B3803" s="339" t="s">
        <v>8165</v>
      </c>
      <c r="C3803" s="53" t="s">
        <v>8166</v>
      </c>
      <c r="D3803" s="50"/>
      <c r="E3803" s="97">
        <v>1</v>
      </c>
      <c r="F3803" s="12"/>
    </row>
    <row r="3804" spans="1:6" s="8" customFormat="1" ht="51" x14ac:dyDescent="0.2">
      <c r="A3804" s="384"/>
      <c r="B3804" s="383"/>
      <c r="C3804" s="53" t="s">
        <v>8167</v>
      </c>
      <c r="D3804" s="50"/>
      <c r="E3804" s="97">
        <v>1</v>
      </c>
      <c r="F3804" s="12"/>
    </row>
    <row r="3805" spans="1:6" s="8" customFormat="1" ht="25.5" x14ac:dyDescent="0.2">
      <c r="A3805" s="90">
        <v>231458</v>
      </c>
      <c r="B3805" s="36" t="s">
        <v>8168</v>
      </c>
      <c r="C3805" s="36" t="s">
        <v>382</v>
      </c>
      <c r="D3805" s="50"/>
      <c r="E3805" s="97">
        <v>1</v>
      </c>
      <c r="F3805" s="12"/>
    </row>
    <row r="3806" spans="1:6" s="8" customFormat="1" ht="25.5" x14ac:dyDescent="0.2">
      <c r="A3806" s="330">
        <v>232489</v>
      </c>
      <c r="B3806" s="327" t="s">
        <v>8169</v>
      </c>
      <c r="C3806" s="36" t="s">
        <v>8170</v>
      </c>
      <c r="D3806" s="50"/>
      <c r="E3806" s="97">
        <v>1</v>
      </c>
      <c r="F3806" s="12"/>
    </row>
    <row r="3807" spans="1:6" s="8" customFormat="1" ht="25.5" x14ac:dyDescent="0.2">
      <c r="A3807" s="384"/>
      <c r="B3807" s="389"/>
      <c r="C3807" s="36" t="s">
        <v>8171</v>
      </c>
      <c r="D3807" s="50"/>
      <c r="E3807" s="97">
        <v>1</v>
      </c>
      <c r="F3807" s="12"/>
    </row>
    <row r="3808" spans="1:6" s="8" customFormat="1" ht="51" x14ac:dyDescent="0.2">
      <c r="A3808" s="90">
        <v>232085</v>
      </c>
      <c r="B3808" s="36" t="s">
        <v>8172</v>
      </c>
      <c r="C3808" s="36" t="s">
        <v>8173</v>
      </c>
      <c r="D3808" s="50"/>
      <c r="E3808" s="97">
        <v>1</v>
      </c>
      <c r="F3808" s="12"/>
    </row>
    <row r="3809" spans="1:6" s="8" customFormat="1" x14ac:dyDescent="0.2">
      <c r="A3809" s="90">
        <v>230708</v>
      </c>
      <c r="B3809" s="36" t="s">
        <v>381</v>
      </c>
      <c r="C3809" s="36" t="s">
        <v>8174</v>
      </c>
      <c r="D3809" s="50"/>
      <c r="E3809" s="97">
        <v>1</v>
      </c>
      <c r="F3809" s="12"/>
    </row>
    <row r="3810" spans="1:6" s="8" customFormat="1" ht="51" x14ac:dyDescent="0.2">
      <c r="A3810" s="90">
        <v>232099</v>
      </c>
      <c r="B3810" s="36" t="s">
        <v>8175</v>
      </c>
      <c r="C3810" s="36" t="s">
        <v>8176</v>
      </c>
      <c r="D3810" s="50"/>
      <c r="E3810" s="97">
        <v>1</v>
      </c>
      <c r="F3810" s="12"/>
    </row>
    <row r="3811" spans="1:6" s="8" customFormat="1" ht="63.75" x14ac:dyDescent="0.2">
      <c r="A3811" s="90">
        <v>232091</v>
      </c>
      <c r="B3811" s="53" t="s">
        <v>8177</v>
      </c>
      <c r="C3811" s="53" t="s">
        <v>8178</v>
      </c>
      <c r="D3811" s="50"/>
      <c r="E3811" s="97">
        <v>1</v>
      </c>
      <c r="F3811" s="12"/>
    </row>
    <row r="3812" spans="1:6" s="8" customFormat="1" ht="25.5" x14ac:dyDescent="0.2">
      <c r="A3812" s="90">
        <v>230918</v>
      </c>
      <c r="B3812" s="36" t="s">
        <v>8179</v>
      </c>
      <c r="C3812" s="36" t="s">
        <v>8180</v>
      </c>
      <c r="D3812" s="50"/>
      <c r="E3812" s="97">
        <v>1</v>
      </c>
      <c r="F3812" s="12"/>
    </row>
    <row r="3813" spans="1:6" s="8" customFormat="1" ht="51" x14ac:dyDescent="0.2">
      <c r="A3813" s="90">
        <v>232086</v>
      </c>
      <c r="B3813" s="53" t="s">
        <v>8181</v>
      </c>
      <c r="C3813" s="53" t="s">
        <v>8182</v>
      </c>
      <c r="D3813" s="50"/>
      <c r="E3813" s="97">
        <v>1</v>
      </c>
      <c r="F3813" s="12"/>
    </row>
    <row r="3814" spans="1:6" s="8" customFormat="1" ht="38.25" customHeight="1" x14ac:dyDescent="0.2">
      <c r="A3814" s="330">
        <v>232459</v>
      </c>
      <c r="B3814" s="339" t="s">
        <v>8183</v>
      </c>
      <c r="C3814" s="36" t="s">
        <v>8184</v>
      </c>
      <c r="D3814" s="50"/>
      <c r="E3814" s="97">
        <v>1</v>
      </c>
      <c r="F3814" s="12"/>
    </row>
    <row r="3815" spans="1:6" s="8" customFormat="1" x14ac:dyDescent="0.2">
      <c r="A3815" s="331"/>
      <c r="B3815" s="340"/>
      <c r="C3815" s="36" t="s">
        <v>8185</v>
      </c>
      <c r="D3815" s="50"/>
      <c r="E3815" s="97">
        <v>1</v>
      </c>
      <c r="F3815" s="12"/>
    </row>
    <row r="3816" spans="1:6" s="8" customFormat="1" x14ac:dyDescent="0.2">
      <c r="A3816" s="331"/>
      <c r="B3816" s="340"/>
      <c r="C3816" s="36" t="s">
        <v>8186</v>
      </c>
      <c r="D3816" s="50"/>
      <c r="E3816" s="97">
        <v>1</v>
      </c>
      <c r="F3816" s="12"/>
    </row>
    <row r="3817" spans="1:6" s="8" customFormat="1" x14ac:dyDescent="0.2">
      <c r="A3817" s="331"/>
      <c r="B3817" s="340"/>
      <c r="C3817" s="36" t="s">
        <v>8187</v>
      </c>
      <c r="D3817" s="50"/>
      <c r="E3817" s="97">
        <v>1</v>
      </c>
      <c r="F3817" s="12"/>
    </row>
    <row r="3818" spans="1:6" s="8" customFormat="1" x14ac:dyDescent="0.2">
      <c r="A3818" s="384"/>
      <c r="B3818" s="383"/>
      <c r="C3818" s="36" t="s">
        <v>8188</v>
      </c>
      <c r="D3818" s="50"/>
      <c r="E3818" s="97">
        <v>1</v>
      </c>
      <c r="F3818" s="12"/>
    </row>
    <row r="3819" spans="1:6" s="8" customFormat="1" ht="38.25" x14ac:dyDescent="0.2">
      <c r="A3819" s="330">
        <v>228931</v>
      </c>
      <c r="B3819" s="327" t="s">
        <v>8189</v>
      </c>
      <c r="C3819" s="53" t="s">
        <v>8190</v>
      </c>
      <c r="D3819" s="50"/>
      <c r="E3819" s="97">
        <v>1</v>
      </c>
      <c r="F3819" s="12"/>
    </row>
    <row r="3820" spans="1:6" s="8" customFormat="1" ht="38.25" x14ac:dyDescent="0.2">
      <c r="A3820" s="331"/>
      <c r="B3820" s="328"/>
      <c r="C3820" s="53" t="s">
        <v>8191</v>
      </c>
      <c r="D3820" s="50"/>
      <c r="E3820" s="97">
        <v>1</v>
      </c>
      <c r="F3820" s="12"/>
    </row>
    <row r="3821" spans="1:6" s="8" customFormat="1" ht="38.25" x14ac:dyDescent="0.2">
      <c r="A3821" s="331"/>
      <c r="B3821" s="328"/>
      <c r="C3821" s="53" t="s">
        <v>8192</v>
      </c>
      <c r="D3821" s="50"/>
      <c r="E3821" s="97">
        <v>1</v>
      </c>
      <c r="F3821" s="12"/>
    </row>
    <row r="3822" spans="1:6" s="8" customFormat="1" ht="38.25" x14ac:dyDescent="0.2">
      <c r="A3822" s="331"/>
      <c r="B3822" s="328"/>
      <c r="C3822" s="53" t="s">
        <v>8193</v>
      </c>
      <c r="D3822" s="50"/>
      <c r="E3822" s="97">
        <v>1</v>
      </c>
      <c r="F3822" s="12"/>
    </row>
    <row r="3823" spans="1:6" s="8" customFormat="1" ht="38.25" x14ac:dyDescent="0.2">
      <c r="A3823" s="384"/>
      <c r="B3823" s="389"/>
      <c r="C3823" s="53" t="s">
        <v>8194</v>
      </c>
      <c r="D3823" s="50"/>
      <c r="E3823" s="97">
        <v>1</v>
      </c>
      <c r="F3823" s="12"/>
    </row>
    <row r="3824" spans="1:6" s="8" customFormat="1" ht="63.75" x14ac:dyDescent="0.2">
      <c r="A3824" s="330">
        <v>230728</v>
      </c>
      <c r="B3824" s="327" t="s">
        <v>8195</v>
      </c>
      <c r="C3824" s="53" t="s">
        <v>8196</v>
      </c>
      <c r="D3824" s="50"/>
      <c r="E3824" s="97">
        <v>1</v>
      </c>
      <c r="F3824" s="12"/>
    </row>
    <row r="3825" spans="1:6" s="8" customFormat="1" ht="63.75" x14ac:dyDescent="0.2">
      <c r="A3825" s="384"/>
      <c r="B3825" s="389"/>
      <c r="C3825" s="53" t="s">
        <v>8197</v>
      </c>
      <c r="D3825" s="50"/>
      <c r="E3825" s="97">
        <v>1</v>
      </c>
      <c r="F3825" s="12"/>
    </row>
    <row r="3826" spans="1:6" s="8" customFormat="1" ht="51" x14ac:dyDescent="0.2">
      <c r="A3826" s="330">
        <v>230753</v>
      </c>
      <c r="B3826" s="339" t="s">
        <v>8198</v>
      </c>
      <c r="C3826" s="53" t="s">
        <v>8199</v>
      </c>
      <c r="D3826" s="50"/>
      <c r="E3826" s="97">
        <v>1</v>
      </c>
      <c r="F3826" s="12"/>
    </row>
    <row r="3827" spans="1:6" s="8" customFormat="1" ht="63.75" x14ac:dyDescent="0.2">
      <c r="A3827" s="331"/>
      <c r="B3827" s="340"/>
      <c r="C3827" s="53" t="s">
        <v>8200</v>
      </c>
      <c r="D3827" s="50"/>
      <c r="E3827" s="97">
        <v>1</v>
      </c>
      <c r="F3827" s="12"/>
    </row>
    <row r="3828" spans="1:6" s="8" customFormat="1" ht="38.25" x14ac:dyDescent="0.2">
      <c r="A3828" s="331"/>
      <c r="B3828" s="340"/>
      <c r="C3828" s="53" t="s">
        <v>8201</v>
      </c>
      <c r="D3828" s="50"/>
      <c r="E3828" s="97">
        <v>1</v>
      </c>
      <c r="F3828" s="12"/>
    </row>
    <row r="3829" spans="1:6" s="8" customFormat="1" ht="51" x14ac:dyDescent="0.2">
      <c r="A3829" s="384"/>
      <c r="B3829" s="383"/>
      <c r="C3829" s="53" t="s">
        <v>8202</v>
      </c>
      <c r="D3829" s="50"/>
      <c r="E3829" s="97">
        <v>1</v>
      </c>
      <c r="F3829" s="12"/>
    </row>
    <row r="3830" spans="1:6" s="8" customFormat="1" ht="51" x14ac:dyDescent="0.2">
      <c r="A3830" s="90">
        <v>231421</v>
      </c>
      <c r="B3830" s="36" t="s">
        <v>8203</v>
      </c>
      <c r="C3830" s="36" t="s">
        <v>8204</v>
      </c>
      <c r="D3830" s="50"/>
      <c r="E3830" s="97">
        <v>1</v>
      </c>
      <c r="F3830" s="12"/>
    </row>
    <row r="3831" spans="1:6" s="8" customFormat="1" ht="76.5" x14ac:dyDescent="0.2">
      <c r="A3831" s="90">
        <v>231422</v>
      </c>
      <c r="B3831" s="53" t="s">
        <v>8205</v>
      </c>
      <c r="C3831" s="53" t="s">
        <v>8206</v>
      </c>
      <c r="D3831" s="50"/>
      <c r="E3831" s="97">
        <v>1</v>
      </c>
      <c r="F3831" s="12"/>
    </row>
    <row r="3832" spans="1:6" s="8" customFormat="1" ht="25.5" customHeight="1" x14ac:dyDescent="0.2">
      <c r="A3832" s="330">
        <v>230917</v>
      </c>
      <c r="B3832" s="339" t="s">
        <v>8207</v>
      </c>
      <c r="C3832" s="36" t="s">
        <v>8161</v>
      </c>
      <c r="D3832" s="50"/>
      <c r="E3832" s="97">
        <v>1</v>
      </c>
      <c r="F3832" s="12"/>
    </row>
    <row r="3833" spans="1:6" s="8" customFormat="1" ht="25.5" x14ac:dyDescent="0.2">
      <c r="A3833" s="331"/>
      <c r="B3833" s="340"/>
      <c r="C3833" s="36" t="s">
        <v>8208</v>
      </c>
      <c r="D3833" s="50"/>
      <c r="E3833" s="97">
        <v>1</v>
      </c>
      <c r="F3833" s="12"/>
    </row>
    <row r="3834" spans="1:6" s="8" customFormat="1" ht="25.5" x14ac:dyDescent="0.2">
      <c r="A3834" s="331"/>
      <c r="B3834" s="340"/>
      <c r="C3834" s="36" t="s">
        <v>8209</v>
      </c>
      <c r="D3834" s="50"/>
      <c r="E3834" s="97">
        <v>1</v>
      </c>
      <c r="F3834" s="12"/>
    </row>
    <row r="3835" spans="1:6" s="8" customFormat="1" x14ac:dyDescent="0.2">
      <c r="A3835" s="384"/>
      <c r="B3835" s="383"/>
      <c r="C3835" s="36" t="s">
        <v>8210</v>
      </c>
      <c r="D3835" s="50"/>
      <c r="E3835" s="97">
        <v>1</v>
      </c>
      <c r="F3835" s="12"/>
    </row>
    <row r="3836" spans="1:6" s="8" customFormat="1" ht="63.75" x14ac:dyDescent="0.2">
      <c r="A3836" s="90">
        <v>230750</v>
      </c>
      <c r="B3836" s="53" t="s">
        <v>8211</v>
      </c>
      <c r="C3836" s="53" t="s">
        <v>8212</v>
      </c>
      <c r="D3836" s="50"/>
      <c r="E3836" s="97">
        <v>1</v>
      </c>
      <c r="F3836" s="12"/>
    </row>
    <row r="3837" spans="1:6" s="8" customFormat="1" ht="15.75" customHeight="1" x14ac:dyDescent="0.2">
      <c r="A3837" s="330">
        <v>232311</v>
      </c>
      <c r="B3837" s="339" t="s">
        <v>8213</v>
      </c>
      <c r="C3837" s="36" t="s">
        <v>8214</v>
      </c>
      <c r="D3837" s="50"/>
      <c r="E3837" s="97">
        <v>1</v>
      </c>
      <c r="F3837" s="12"/>
    </row>
    <row r="3838" spans="1:6" s="8" customFormat="1" x14ac:dyDescent="0.2">
      <c r="A3838" s="331"/>
      <c r="B3838" s="340"/>
      <c r="C3838" s="36" t="s">
        <v>8215</v>
      </c>
      <c r="D3838" s="50"/>
      <c r="E3838" s="97">
        <v>1</v>
      </c>
      <c r="F3838" s="12"/>
    </row>
    <row r="3839" spans="1:6" s="8" customFormat="1" x14ac:dyDescent="0.2">
      <c r="A3839" s="331"/>
      <c r="B3839" s="340"/>
      <c r="C3839" s="36" t="s">
        <v>8216</v>
      </c>
      <c r="D3839" s="50"/>
      <c r="E3839" s="97">
        <v>1</v>
      </c>
      <c r="F3839" s="12"/>
    </row>
    <row r="3840" spans="1:6" s="8" customFormat="1" x14ac:dyDescent="0.2">
      <c r="A3840" s="331"/>
      <c r="B3840" s="340"/>
      <c r="C3840" s="36" t="s">
        <v>8217</v>
      </c>
      <c r="D3840" s="50"/>
      <c r="E3840" s="97">
        <v>1</v>
      </c>
      <c r="F3840" s="12"/>
    </row>
    <row r="3841" spans="1:6" s="8" customFormat="1" x14ac:dyDescent="0.2">
      <c r="A3841" s="331"/>
      <c r="B3841" s="340"/>
      <c r="C3841" s="36" t="s">
        <v>8218</v>
      </c>
      <c r="D3841" s="50"/>
      <c r="E3841" s="97">
        <v>1</v>
      </c>
      <c r="F3841" s="12"/>
    </row>
    <row r="3842" spans="1:6" s="8" customFormat="1" x14ac:dyDescent="0.2">
      <c r="A3842" s="331"/>
      <c r="B3842" s="340"/>
      <c r="C3842" s="36" t="s">
        <v>8219</v>
      </c>
      <c r="D3842" s="50"/>
      <c r="E3842" s="97">
        <v>1</v>
      </c>
      <c r="F3842" s="12"/>
    </row>
    <row r="3843" spans="1:6" s="8" customFormat="1" x14ac:dyDescent="0.2">
      <c r="A3843" s="331"/>
      <c r="B3843" s="340"/>
      <c r="C3843" s="36" t="s">
        <v>8220</v>
      </c>
      <c r="D3843" s="50"/>
      <c r="E3843" s="97">
        <v>1</v>
      </c>
      <c r="F3843" s="12"/>
    </row>
    <row r="3844" spans="1:6" s="8" customFormat="1" x14ac:dyDescent="0.2">
      <c r="A3844" s="331"/>
      <c r="B3844" s="340"/>
      <c r="C3844" s="36" t="s">
        <v>8221</v>
      </c>
      <c r="D3844" s="50"/>
      <c r="E3844" s="97">
        <v>1</v>
      </c>
      <c r="F3844" s="12"/>
    </row>
    <row r="3845" spans="1:6" s="8" customFormat="1" x14ac:dyDescent="0.2">
      <c r="A3845" s="331"/>
      <c r="B3845" s="340"/>
      <c r="C3845" s="36" t="s">
        <v>8222</v>
      </c>
      <c r="D3845" s="50"/>
      <c r="E3845" s="97">
        <v>1</v>
      </c>
      <c r="F3845" s="12"/>
    </row>
    <row r="3846" spans="1:6" s="8" customFormat="1" x14ac:dyDescent="0.2">
      <c r="A3846" s="331"/>
      <c r="B3846" s="340"/>
      <c r="C3846" s="36" t="s">
        <v>8223</v>
      </c>
      <c r="D3846" s="50"/>
      <c r="E3846" s="97">
        <v>1</v>
      </c>
      <c r="F3846" s="12"/>
    </row>
    <row r="3847" spans="1:6" s="8" customFormat="1" x14ac:dyDescent="0.2">
      <c r="A3847" s="331"/>
      <c r="B3847" s="340"/>
      <c r="C3847" s="36" t="s">
        <v>8224</v>
      </c>
      <c r="D3847" s="50"/>
      <c r="E3847" s="97">
        <v>1</v>
      </c>
      <c r="F3847" s="12"/>
    </row>
    <row r="3848" spans="1:6" s="8" customFormat="1" x14ac:dyDescent="0.2">
      <c r="A3848" s="331"/>
      <c r="B3848" s="340"/>
      <c r="C3848" s="36" t="s">
        <v>8225</v>
      </c>
      <c r="D3848" s="50"/>
      <c r="E3848" s="97">
        <v>1</v>
      </c>
      <c r="F3848" s="12"/>
    </row>
    <row r="3849" spans="1:6" s="8" customFormat="1" x14ac:dyDescent="0.2">
      <c r="A3849" s="384"/>
      <c r="B3849" s="383"/>
      <c r="C3849" s="36" t="s">
        <v>8226</v>
      </c>
      <c r="D3849" s="50"/>
      <c r="E3849" s="97">
        <v>1</v>
      </c>
      <c r="F3849" s="12"/>
    </row>
    <row r="3850" spans="1:6" s="8" customFormat="1" ht="25.5" x14ac:dyDescent="0.2">
      <c r="A3850" s="330">
        <v>232824</v>
      </c>
      <c r="B3850" s="339" t="s">
        <v>8227</v>
      </c>
      <c r="C3850" s="36" t="s">
        <v>8228</v>
      </c>
      <c r="D3850" s="50"/>
      <c r="E3850" s="97">
        <v>1</v>
      </c>
      <c r="F3850" s="12"/>
    </row>
    <row r="3851" spans="1:6" s="8" customFormat="1" ht="25.5" x14ac:dyDescent="0.2">
      <c r="A3851" s="331"/>
      <c r="B3851" s="340"/>
      <c r="C3851" s="36" t="s">
        <v>8229</v>
      </c>
      <c r="D3851" s="50"/>
      <c r="E3851" s="97">
        <v>1</v>
      </c>
      <c r="F3851" s="12"/>
    </row>
    <row r="3852" spans="1:6" s="8" customFormat="1" ht="25.5" x14ac:dyDescent="0.2">
      <c r="A3852" s="331"/>
      <c r="B3852" s="340"/>
      <c r="C3852" s="36" t="s">
        <v>8230</v>
      </c>
      <c r="D3852" s="50"/>
      <c r="E3852" s="97">
        <v>1</v>
      </c>
      <c r="F3852" s="12"/>
    </row>
    <row r="3853" spans="1:6" s="8" customFormat="1" ht="25.5" x14ac:dyDescent="0.2">
      <c r="A3853" s="331"/>
      <c r="B3853" s="340"/>
      <c r="C3853" s="36" t="s">
        <v>8231</v>
      </c>
      <c r="D3853" s="50"/>
      <c r="E3853" s="97">
        <v>1</v>
      </c>
      <c r="F3853" s="12"/>
    </row>
    <row r="3854" spans="1:6" s="8" customFormat="1" ht="25.5" x14ac:dyDescent="0.2">
      <c r="A3854" s="331"/>
      <c r="B3854" s="340"/>
      <c r="C3854" s="36" t="s">
        <v>8232</v>
      </c>
      <c r="D3854" s="50"/>
      <c r="E3854" s="97">
        <v>1</v>
      </c>
      <c r="F3854" s="12"/>
    </row>
    <row r="3855" spans="1:6" s="8" customFormat="1" ht="25.5" x14ac:dyDescent="0.2">
      <c r="A3855" s="331"/>
      <c r="B3855" s="340"/>
      <c r="C3855" s="36" t="s">
        <v>8233</v>
      </c>
      <c r="D3855" s="50"/>
      <c r="E3855" s="97">
        <v>1</v>
      </c>
      <c r="F3855" s="12"/>
    </row>
    <row r="3856" spans="1:6" s="8" customFormat="1" ht="25.5" x14ac:dyDescent="0.2">
      <c r="A3856" s="331"/>
      <c r="B3856" s="340"/>
      <c r="C3856" s="36" t="s">
        <v>8234</v>
      </c>
      <c r="D3856" s="50"/>
      <c r="E3856" s="97">
        <v>1</v>
      </c>
      <c r="F3856" s="12"/>
    </row>
    <row r="3857" spans="1:6" s="8" customFormat="1" ht="25.5" x14ac:dyDescent="0.2">
      <c r="A3857" s="331"/>
      <c r="B3857" s="340"/>
      <c r="C3857" s="36" t="s">
        <v>8235</v>
      </c>
      <c r="D3857" s="50"/>
      <c r="E3857" s="97">
        <v>1</v>
      </c>
      <c r="F3857" s="12"/>
    </row>
    <row r="3858" spans="1:6" s="8" customFormat="1" ht="25.5" x14ac:dyDescent="0.2">
      <c r="A3858" s="331"/>
      <c r="B3858" s="340"/>
      <c r="C3858" s="36" t="s">
        <v>8236</v>
      </c>
      <c r="D3858" s="50"/>
      <c r="E3858" s="97">
        <v>1</v>
      </c>
      <c r="F3858" s="12"/>
    </row>
    <row r="3859" spans="1:6" s="8" customFormat="1" ht="25.5" x14ac:dyDescent="0.2">
      <c r="A3859" s="331"/>
      <c r="B3859" s="340"/>
      <c r="C3859" s="36" t="s">
        <v>8237</v>
      </c>
      <c r="D3859" s="50"/>
      <c r="E3859" s="97">
        <v>1</v>
      </c>
      <c r="F3859" s="12"/>
    </row>
    <row r="3860" spans="1:6" s="8" customFormat="1" ht="25.5" x14ac:dyDescent="0.2">
      <c r="A3860" s="331"/>
      <c r="B3860" s="340"/>
      <c r="C3860" s="36" t="s">
        <v>8238</v>
      </c>
      <c r="D3860" s="50"/>
      <c r="E3860" s="97">
        <v>1</v>
      </c>
      <c r="F3860" s="12"/>
    </row>
    <row r="3861" spans="1:6" s="8" customFormat="1" ht="25.5" x14ac:dyDescent="0.2">
      <c r="A3861" s="331"/>
      <c r="B3861" s="340"/>
      <c r="C3861" s="36" t="s">
        <v>8239</v>
      </c>
      <c r="D3861" s="50"/>
      <c r="E3861" s="97">
        <v>1</v>
      </c>
      <c r="F3861" s="12"/>
    </row>
    <row r="3862" spans="1:6" s="8" customFormat="1" ht="25.5" x14ac:dyDescent="0.2">
      <c r="A3862" s="331"/>
      <c r="B3862" s="340"/>
      <c r="C3862" s="36" t="s">
        <v>8240</v>
      </c>
      <c r="D3862" s="50"/>
      <c r="E3862" s="97">
        <v>1</v>
      </c>
      <c r="F3862" s="12"/>
    </row>
    <row r="3863" spans="1:6" s="8" customFormat="1" ht="25.5" x14ac:dyDescent="0.2">
      <c r="A3863" s="331"/>
      <c r="B3863" s="340"/>
      <c r="C3863" s="36" t="s">
        <v>8241</v>
      </c>
      <c r="D3863" s="50"/>
      <c r="E3863" s="97">
        <v>1</v>
      </c>
      <c r="F3863" s="12"/>
    </row>
    <row r="3864" spans="1:6" s="8" customFormat="1" ht="25.5" x14ac:dyDescent="0.2">
      <c r="A3864" s="331"/>
      <c r="B3864" s="340"/>
      <c r="C3864" s="36" t="s">
        <v>8242</v>
      </c>
      <c r="D3864" s="50"/>
      <c r="E3864" s="97">
        <v>1</v>
      </c>
      <c r="F3864" s="12"/>
    </row>
    <row r="3865" spans="1:6" s="8" customFormat="1" ht="25.5" x14ac:dyDescent="0.2">
      <c r="A3865" s="331"/>
      <c r="B3865" s="340"/>
      <c r="C3865" s="36" t="s">
        <v>8243</v>
      </c>
      <c r="D3865" s="50"/>
      <c r="E3865" s="97">
        <v>1</v>
      </c>
      <c r="F3865" s="12"/>
    </row>
    <row r="3866" spans="1:6" s="8" customFormat="1" ht="25.5" x14ac:dyDescent="0.2">
      <c r="A3866" s="331"/>
      <c r="B3866" s="340"/>
      <c r="C3866" s="36" t="s">
        <v>8244</v>
      </c>
      <c r="D3866" s="50"/>
      <c r="E3866" s="97">
        <v>1</v>
      </c>
      <c r="F3866" s="12"/>
    </row>
    <row r="3867" spans="1:6" s="8" customFormat="1" ht="25.5" x14ac:dyDescent="0.2">
      <c r="A3867" s="331"/>
      <c r="B3867" s="340"/>
      <c r="C3867" s="36" t="s">
        <v>8245</v>
      </c>
      <c r="D3867" s="50"/>
      <c r="E3867" s="97">
        <v>1</v>
      </c>
      <c r="F3867" s="12"/>
    </row>
    <row r="3868" spans="1:6" s="8" customFormat="1" ht="25.5" x14ac:dyDescent="0.2">
      <c r="A3868" s="331"/>
      <c r="B3868" s="340"/>
      <c r="C3868" s="36" t="s">
        <v>8246</v>
      </c>
      <c r="D3868" s="50"/>
      <c r="E3868" s="97">
        <v>1</v>
      </c>
      <c r="F3868" s="12"/>
    </row>
    <row r="3869" spans="1:6" s="8" customFormat="1" ht="25.5" x14ac:dyDescent="0.2">
      <c r="A3869" s="331"/>
      <c r="B3869" s="340"/>
      <c r="C3869" s="36" t="s">
        <v>8247</v>
      </c>
      <c r="D3869" s="50"/>
      <c r="E3869" s="97">
        <v>1</v>
      </c>
      <c r="F3869" s="12"/>
    </row>
    <row r="3870" spans="1:6" s="8" customFormat="1" ht="25.5" x14ac:dyDescent="0.2">
      <c r="A3870" s="331"/>
      <c r="B3870" s="340"/>
      <c r="C3870" s="36" t="s">
        <v>8248</v>
      </c>
      <c r="D3870" s="50"/>
      <c r="E3870" s="97">
        <v>1</v>
      </c>
      <c r="F3870" s="12"/>
    </row>
    <row r="3871" spans="1:6" s="8" customFormat="1" ht="25.5" x14ac:dyDescent="0.2">
      <c r="A3871" s="331"/>
      <c r="B3871" s="340"/>
      <c r="C3871" s="36" t="s">
        <v>8249</v>
      </c>
      <c r="D3871" s="50"/>
      <c r="E3871" s="97">
        <v>1</v>
      </c>
      <c r="F3871" s="12"/>
    </row>
    <row r="3872" spans="1:6" s="8" customFormat="1" ht="25.5" x14ac:dyDescent="0.2">
      <c r="A3872" s="384"/>
      <c r="B3872" s="383"/>
      <c r="C3872" s="36" t="s">
        <v>8250</v>
      </c>
      <c r="D3872" s="50"/>
      <c r="E3872" s="97">
        <v>1</v>
      </c>
      <c r="F3872" s="12"/>
    </row>
    <row r="3873" spans="1:6" s="8" customFormat="1" ht="25.5" x14ac:dyDescent="0.2">
      <c r="A3873" s="90">
        <v>232817</v>
      </c>
      <c r="B3873" s="36" t="s">
        <v>8251</v>
      </c>
      <c r="C3873" s="36" t="s">
        <v>8252</v>
      </c>
      <c r="D3873" s="50"/>
      <c r="E3873" s="97">
        <v>1</v>
      </c>
      <c r="F3873" s="12"/>
    </row>
    <row r="3874" spans="1:6" s="8" customFormat="1" ht="25.5" x14ac:dyDescent="0.2">
      <c r="A3874" s="90">
        <v>232826</v>
      </c>
      <c r="B3874" s="36" t="s">
        <v>8253</v>
      </c>
      <c r="C3874" s="36" t="s">
        <v>8254</v>
      </c>
      <c r="D3874" s="50"/>
      <c r="E3874" s="97">
        <v>1</v>
      </c>
      <c r="F3874" s="12"/>
    </row>
    <row r="3875" spans="1:6" s="8" customFormat="1" ht="38.25" customHeight="1" x14ac:dyDescent="0.2">
      <c r="A3875" s="330">
        <v>233132</v>
      </c>
      <c r="B3875" s="339" t="s">
        <v>8213</v>
      </c>
      <c r="C3875" s="36" t="s">
        <v>8255</v>
      </c>
      <c r="D3875" s="50"/>
      <c r="E3875" s="97">
        <v>0.95</v>
      </c>
      <c r="F3875" s="12"/>
    </row>
    <row r="3876" spans="1:6" s="8" customFormat="1" x14ac:dyDescent="0.2">
      <c r="A3876" s="384"/>
      <c r="B3876" s="383"/>
      <c r="C3876" s="36" t="s">
        <v>8256</v>
      </c>
      <c r="D3876" s="50"/>
      <c r="E3876" s="97">
        <v>0.9</v>
      </c>
      <c r="F3876" s="12"/>
    </row>
    <row r="3877" spans="1:6" s="8" customFormat="1" ht="38.25" x14ac:dyDescent="0.2">
      <c r="A3877" s="90">
        <v>233310</v>
      </c>
      <c r="B3877" s="36" t="s">
        <v>8257</v>
      </c>
      <c r="C3877" s="36" t="s">
        <v>8258</v>
      </c>
      <c r="D3877" s="50"/>
      <c r="E3877" s="97">
        <v>1</v>
      </c>
      <c r="F3877" s="12"/>
    </row>
    <row r="3878" spans="1:6" s="8" customFormat="1" ht="38.25" x14ac:dyDescent="0.2">
      <c r="A3878" s="90">
        <v>233914</v>
      </c>
      <c r="B3878" s="36" t="s">
        <v>8259</v>
      </c>
      <c r="C3878" s="36" t="s">
        <v>8260</v>
      </c>
      <c r="D3878" s="50"/>
      <c r="E3878" s="97">
        <v>1</v>
      </c>
      <c r="F3878" s="12"/>
    </row>
    <row r="3879" spans="1:6" s="8" customFormat="1" ht="51" x14ac:dyDescent="0.2">
      <c r="A3879" s="90">
        <v>233915</v>
      </c>
      <c r="B3879" s="36" t="s">
        <v>8261</v>
      </c>
      <c r="C3879" s="36" t="s">
        <v>8262</v>
      </c>
      <c r="D3879" s="50"/>
      <c r="E3879" s="97">
        <v>1</v>
      </c>
      <c r="F3879" s="12"/>
    </row>
    <row r="3880" spans="1:6" s="8" customFormat="1" ht="25.5" x14ac:dyDescent="0.2">
      <c r="A3880" s="90">
        <v>233956</v>
      </c>
      <c r="B3880" s="36" t="s">
        <v>8263</v>
      </c>
      <c r="C3880" s="36" t="s">
        <v>8264</v>
      </c>
      <c r="D3880" s="50"/>
      <c r="E3880" s="97">
        <v>1</v>
      </c>
      <c r="F3880" s="12"/>
    </row>
    <row r="3881" spans="1:6" s="8" customFormat="1" ht="38.25" x14ac:dyDescent="0.2">
      <c r="A3881" s="90">
        <v>233916</v>
      </c>
      <c r="B3881" s="36" t="s">
        <v>8265</v>
      </c>
      <c r="C3881" s="36" t="s">
        <v>8266</v>
      </c>
      <c r="D3881" s="50"/>
      <c r="E3881" s="97">
        <v>1</v>
      </c>
      <c r="F3881" s="12"/>
    </row>
    <row r="3882" spans="1:6" s="8" customFormat="1" ht="51" x14ac:dyDescent="0.2">
      <c r="A3882" s="90">
        <v>233918</v>
      </c>
      <c r="B3882" s="36" t="s">
        <v>8267</v>
      </c>
      <c r="C3882" s="36" t="s">
        <v>8268</v>
      </c>
      <c r="D3882" s="50"/>
      <c r="E3882" s="97">
        <v>1</v>
      </c>
      <c r="F3882" s="12"/>
    </row>
    <row r="3883" spans="1:6" s="8" customFormat="1" ht="25.5" x14ac:dyDescent="0.2">
      <c r="A3883" s="330">
        <v>233924</v>
      </c>
      <c r="B3883" s="339" t="s">
        <v>8269</v>
      </c>
      <c r="C3883" s="36" t="s">
        <v>8270</v>
      </c>
      <c r="D3883" s="50"/>
      <c r="E3883" s="97">
        <v>1</v>
      </c>
      <c r="F3883" s="12"/>
    </row>
    <row r="3884" spans="1:6" s="8" customFormat="1" ht="25.5" x14ac:dyDescent="0.2">
      <c r="A3884" s="331"/>
      <c r="B3884" s="340"/>
      <c r="C3884" s="36" t="s">
        <v>8271</v>
      </c>
      <c r="D3884" s="50"/>
      <c r="E3884" s="97">
        <v>1</v>
      </c>
      <c r="F3884" s="12"/>
    </row>
    <row r="3885" spans="1:6" s="8" customFormat="1" ht="51" x14ac:dyDescent="0.2">
      <c r="A3885" s="384"/>
      <c r="B3885" s="383"/>
      <c r="C3885" s="36" t="s">
        <v>8272</v>
      </c>
      <c r="D3885" s="50"/>
      <c r="E3885" s="97">
        <v>1</v>
      </c>
      <c r="F3885" s="12"/>
    </row>
    <row r="3886" spans="1:6" s="8" customFormat="1" ht="51" x14ac:dyDescent="0.2">
      <c r="A3886" s="90">
        <v>233919</v>
      </c>
      <c r="B3886" s="36" t="s">
        <v>8273</v>
      </c>
      <c r="C3886" s="36" t="s">
        <v>8274</v>
      </c>
      <c r="D3886" s="50"/>
      <c r="E3886" s="97"/>
      <c r="F3886" s="12"/>
    </row>
    <row r="3887" spans="1:6" s="8" customFormat="1" ht="25.5" customHeight="1" x14ac:dyDescent="0.2">
      <c r="A3887" s="330">
        <v>234017</v>
      </c>
      <c r="B3887" s="339" t="s">
        <v>8275</v>
      </c>
      <c r="C3887" s="36" t="s">
        <v>8276</v>
      </c>
      <c r="D3887" s="50"/>
      <c r="E3887" s="97">
        <v>1</v>
      </c>
      <c r="F3887" s="12"/>
    </row>
    <row r="3888" spans="1:6" s="8" customFormat="1" x14ac:dyDescent="0.2">
      <c r="A3888" s="331"/>
      <c r="B3888" s="340"/>
      <c r="C3888" s="36" t="s">
        <v>8277</v>
      </c>
      <c r="D3888" s="50"/>
      <c r="E3888" s="97">
        <v>1</v>
      </c>
      <c r="F3888" s="12"/>
    </row>
    <row r="3889" spans="1:6" s="8" customFormat="1" x14ac:dyDescent="0.2">
      <c r="A3889" s="384"/>
      <c r="B3889" s="383"/>
      <c r="C3889" s="36" t="s">
        <v>8278</v>
      </c>
      <c r="D3889" s="50"/>
      <c r="E3889" s="97">
        <v>1</v>
      </c>
      <c r="F3889" s="12"/>
    </row>
    <row r="3890" spans="1:6" s="8" customFormat="1" ht="25.5" x14ac:dyDescent="0.2">
      <c r="A3890" s="90">
        <v>233975</v>
      </c>
      <c r="B3890" s="36" t="s">
        <v>8279</v>
      </c>
      <c r="C3890" s="36" t="s">
        <v>8280</v>
      </c>
      <c r="D3890" s="50"/>
      <c r="E3890" s="97">
        <v>1</v>
      </c>
      <c r="F3890" s="12"/>
    </row>
    <row r="3891" spans="1:6" s="8" customFormat="1" ht="51" x14ac:dyDescent="0.2">
      <c r="A3891" s="90">
        <v>234022</v>
      </c>
      <c r="B3891" s="36" t="s">
        <v>8281</v>
      </c>
      <c r="C3891" s="36" t="s">
        <v>8282</v>
      </c>
      <c r="D3891" s="50"/>
      <c r="E3891" s="97">
        <v>1</v>
      </c>
      <c r="F3891" s="12"/>
    </row>
    <row r="3892" spans="1:6" s="8" customFormat="1" ht="63.75" x14ac:dyDescent="0.2">
      <c r="A3892" s="90">
        <v>234186</v>
      </c>
      <c r="B3892" s="36" t="s">
        <v>8283</v>
      </c>
      <c r="C3892" s="36" t="s">
        <v>8284</v>
      </c>
      <c r="D3892" s="50"/>
      <c r="E3892" s="97">
        <v>1</v>
      </c>
      <c r="F3892" s="12"/>
    </row>
    <row r="3893" spans="1:6" s="8" customFormat="1" ht="63.75" x14ac:dyDescent="0.2">
      <c r="A3893" s="90">
        <v>235611</v>
      </c>
      <c r="B3893" s="36" t="s">
        <v>8285</v>
      </c>
      <c r="C3893" s="36" t="s">
        <v>8286</v>
      </c>
      <c r="D3893" s="50"/>
      <c r="E3893" s="97">
        <v>1</v>
      </c>
      <c r="F3893" s="12"/>
    </row>
    <row r="3894" spans="1:6" s="8" customFormat="1" ht="51" x14ac:dyDescent="0.2">
      <c r="A3894" s="90">
        <v>235811</v>
      </c>
      <c r="B3894" s="36" t="s">
        <v>8287</v>
      </c>
      <c r="C3894" s="36" t="s">
        <v>8288</v>
      </c>
      <c r="D3894" s="50"/>
      <c r="E3894" s="97">
        <v>0</v>
      </c>
      <c r="F3894" s="12"/>
    </row>
    <row r="3895" spans="1:6" s="8" customFormat="1" ht="114.75" x14ac:dyDescent="0.2">
      <c r="A3895" s="90">
        <v>229816</v>
      </c>
      <c r="B3895" s="90" t="s">
        <v>383</v>
      </c>
      <c r="C3895" s="36" t="s">
        <v>8289</v>
      </c>
      <c r="D3895" s="50"/>
      <c r="E3895" s="97">
        <v>0.9</v>
      </c>
      <c r="F3895" s="12"/>
    </row>
    <row r="3896" spans="1:6" s="8" customFormat="1" ht="25.5" x14ac:dyDescent="0.2">
      <c r="A3896" s="90">
        <v>229828</v>
      </c>
      <c r="B3896" s="36" t="s">
        <v>384</v>
      </c>
      <c r="C3896" s="36" t="s">
        <v>8290</v>
      </c>
      <c r="D3896" s="50"/>
      <c r="E3896" s="97">
        <v>0.85</v>
      </c>
      <c r="F3896" s="12"/>
    </row>
    <row r="3897" spans="1:6" s="8" customFormat="1" ht="25.5" x14ac:dyDescent="0.2">
      <c r="A3897" s="90">
        <v>229823</v>
      </c>
      <c r="B3897" s="36" t="s">
        <v>8291</v>
      </c>
      <c r="C3897" s="36" t="s">
        <v>8292</v>
      </c>
      <c r="D3897" s="50"/>
      <c r="E3897" s="97">
        <v>0.8</v>
      </c>
      <c r="F3897" s="12"/>
    </row>
    <row r="3898" spans="1:6" s="8" customFormat="1" ht="25.5" x14ac:dyDescent="0.2">
      <c r="A3898" s="90">
        <v>229821</v>
      </c>
      <c r="B3898" s="36" t="s">
        <v>8293</v>
      </c>
      <c r="C3898" s="36" t="s">
        <v>8294</v>
      </c>
      <c r="D3898" s="50"/>
      <c r="E3898" s="97">
        <v>1</v>
      </c>
      <c r="F3898" s="12"/>
    </row>
    <row r="3899" spans="1:6" s="8" customFormat="1" ht="51" x14ac:dyDescent="0.2">
      <c r="A3899" s="90">
        <v>230924</v>
      </c>
      <c r="B3899" s="36" t="s">
        <v>8295</v>
      </c>
      <c r="C3899" s="36" t="s">
        <v>385</v>
      </c>
      <c r="D3899" s="50"/>
      <c r="E3899" s="97">
        <v>1</v>
      </c>
      <c r="F3899" s="12"/>
    </row>
    <row r="3900" spans="1:6" s="8" customFormat="1" ht="25.5" x14ac:dyDescent="0.2">
      <c r="A3900" s="90">
        <v>229820</v>
      </c>
      <c r="B3900" s="36" t="s">
        <v>386</v>
      </c>
      <c r="C3900" s="36" t="s">
        <v>8296</v>
      </c>
      <c r="D3900" s="50"/>
      <c r="E3900" s="97">
        <v>0.9</v>
      </c>
      <c r="F3900" s="12"/>
    </row>
    <row r="3901" spans="1:6" s="8" customFormat="1" x14ac:dyDescent="0.2">
      <c r="A3901" s="90">
        <v>232211</v>
      </c>
      <c r="B3901" s="36" t="s">
        <v>387</v>
      </c>
      <c r="C3901" s="36" t="s">
        <v>388</v>
      </c>
      <c r="D3901" s="50"/>
      <c r="E3901" s="97">
        <v>1</v>
      </c>
      <c r="F3901" s="12"/>
    </row>
    <row r="3902" spans="1:6" s="8" customFormat="1" ht="38.25" x14ac:dyDescent="0.2">
      <c r="A3902" s="90">
        <v>230933</v>
      </c>
      <c r="B3902" s="36" t="s">
        <v>8297</v>
      </c>
      <c r="C3902" s="36" t="s">
        <v>8298</v>
      </c>
      <c r="D3902" s="50"/>
      <c r="E3902" s="97">
        <v>1</v>
      </c>
      <c r="F3902" s="12"/>
    </row>
    <row r="3903" spans="1:6" s="8" customFormat="1" ht="38.25" x14ac:dyDescent="0.2">
      <c r="A3903" s="90">
        <v>230929</v>
      </c>
      <c r="B3903" s="36" t="s">
        <v>8299</v>
      </c>
      <c r="C3903" s="36" t="s">
        <v>8300</v>
      </c>
      <c r="D3903" s="50"/>
      <c r="E3903" s="97">
        <v>1</v>
      </c>
      <c r="F3903" s="12"/>
    </row>
    <row r="3904" spans="1:6" s="8" customFormat="1" ht="38.25" x14ac:dyDescent="0.2">
      <c r="A3904" s="90">
        <v>231237</v>
      </c>
      <c r="B3904" s="36" t="s">
        <v>8301</v>
      </c>
      <c r="C3904" s="36" t="s">
        <v>8302</v>
      </c>
      <c r="D3904" s="50"/>
      <c r="E3904" s="97">
        <v>1</v>
      </c>
      <c r="F3904" s="12"/>
    </row>
    <row r="3905" spans="1:6" s="8" customFormat="1" ht="25.5" x14ac:dyDescent="0.2">
      <c r="A3905" s="90">
        <v>231459</v>
      </c>
      <c r="B3905" s="36" t="s">
        <v>8303</v>
      </c>
      <c r="C3905" s="36" t="s">
        <v>8304</v>
      </c>
      <c r="D3905" s="50"/>
      <c r="E3905" s="97">
        <v>1</v>
      </c>
      <c r="F3905" s="12"/>
    </row>
    <row r="3906" spans="1:6" s="8" customFormat="1" ht="25.5" x14ac:dyDescent="0.2">
      <c r="A3906" s="90">
        <v>232526</v>
      </c>
      <c r="B3906" s="36" t="s">
        <v>8305</v>
      </c>
      <c r="C3906" s="36" t="s">
        <v>8306</v>
      </c>
      <c r="D3906" s="50"/>
      <c r="E3906" s="97">
        <v>1</v>
      </c>
      <c r="F3906" s="12"/>
    </row>
    <row r="3907" spans="1:6" s="8" customFormat="1" x14ac:dyDescent="0.2">
      <c r="A3907" s="90">
        <v>232576</v>
      </c>
      <c r="B3907" s="36" t="s">
        <v>8307</v>
      </c>
      <c r="C3907" s="36" t="s">
        <v>8308</v>
      </c>
      <c r="D3907" s="50"/>
      <c r="E3907" s="97">
        <v>1</v>
      </c>
      <c r="F3907" s="12"/>
    </row>
    <row r="3908" spans="1:6" s="8" customFormat="1" ht="25.5" x14ac:dyDescent="0.2">
      <c r="A3908" s="90">
        <v>232424</v>
      </c>
      <c r="B3908" s="36" t="s">
        <v>8309</v>
      </c>
      <c r="C3908" s="36" t="s">
        <v>8310</v>
      </c>
      <c r="D3908" s="50"/>
      <c r="E3908" s="97">
        <v>1</v>
      </c>
      <c r="F3908" s="12"/>
    </row>
    <row r="3909" spans="1:6" s="8" customFormat="1" ht="25.5" x14ac:dyDescent="0.2">
      <c r="A3909" s="90">
        <v>232427</v>
      </c>
      <c r="B3909" s="36" t="s">
        <v>8311</v>
      </c>
      <c r="C3909" s="36" t="s">
        <v>8312</v>
      </c>
      <c r="D3909" s="50"/>
      <c r="E3909" s="97">
        <v>1</v>
      </c>
      <c r="F3909" s="12"/>
    </row>
    <row r="3910" spans="1:6" s="8" customFormat="1" ht="38.25" x14ac:dyDescent="0.2">
      <c r="A3910" s="90">
        <v>232482</v>
      </c>
      <c r="B3910" s="36" t="s">
        <v>8313</v>
      </c>
      <c r="C3910" s="36" t="s">
        <v>8314</v>
      </c>
      <c r="D3910" s="50"/>
      <c r="E3910" s="97">
        <v>1</v>
      </c>
      <c r="F3910" s="12"/>
    </row>
    <row r="3911" spans="1:6" s="8" customFormat="1" ht="38.25" x14ac:dyDescent="0.2">
      <c r="A3911" s="90">
        <v>232483</v>
      </c>
      <c r="B3911" s="36" t="s">
        <v>8315</v>
      </c>
      <c r="C3911" s="36" t="s">
        <v>8316</v>
      </c>
      <c r="D3911" s="50"/>
      <c r="E3911" s="97">
        <v>1</v>
      </c>
      <c r="F3911" s="12"/>
    </row>
    <row r="3912" spans="1:6" s="8" customFormat="1" ht="25.5" x14ac:dyDescent="0.2">
      <c r="A3912" s="90">
        <v>232608</v>
      </c>
      <c r="B3912" s="36" t="s">
        <v>8317</v>
      </c>
      <c r="C3912" s="36" t="s">
        <v>8318</v>
      </c>
      <c r="D3912" s="50"/>
      <c r="E3912" s="97">
        <v>1</v>
      </c>
      <c r="F3912" s="12"/>
    </row>
    <row r="3913" spans="1:6" s="8" customFormat="1" x14ac:dyDescent="0.2">
      <c r="A3913" s="90">
        <v>226730</v>
      </c>
      <c r="B3913" s="36" t="s">
        <v>401</v>
      </c>
      <c r="C3913" s="36" t="s">
        <v>402</v>
      </c>
      <c r="D3913" s="50"/>
      <c r="E3913" s="97">
        <v>1</v>
      </c>
      <c r="F3913" s="12"/>
    </row>
    <row r="3914" spans="1:6" s="8" customFormat="1" ht="25.5" x14ac:dyDescent="0.2">
      <c r="A3914" s="90">
        <v>227213</v>
      </c>
      <c r="B3914" s="36" t="s">
        <v>399</v>
      </c>
      <c r="C3914" s="36" t="s">
        <v>400</v>
      </c>
      <c r="D3914" s="50"/>
      <c r="E3914" s="97">
        <v>1</v>
      </c>
      <c r="F3914" s="12"/>
    </row>
    <row r="3915" spans="1:6" s="8" customFormat="1" ht="38.25" x14ac:dyDescent="0.2">
      <c r="A3915" s="90">
        <v>227506</v>
      </c>
      <c r="B3915" s="36" t="s">
        <v>397</v>
      </c>
      <c r="C3915" s="36" t="s">
        <v>398</v>
      </c>
      <c r="D3915" s="50"/>
      <c r="E3915" s="97">
        <v>1</v>
      </c>
      <c r="F3915" s="12"/>
    </row>
    <row r="3916" spans="1:6" s="8" customFormat="1" ht="51" x14ac:dyDescent="0.2">
      <c r="A3916" s="90">
        <v>227507</v>
      </c>
      <c r="B3916" s="36" t="s">
        <v>395</v>
      </c>
      <c r="C3916" s="36" t="s">
        <v>396</v>
      </c>
      <c r="D3916" s="50"/>
      <c r="E3916" s="97">
        <v>1</v>
      </c>
      <c r="F3916" s="12"/>
    </row>
    <row r="3917" spans="1:6" s="8" customFormat="1" ht="51" x14ac:dyDescent="0.2">
      <c r="A3917" s="90">
        <v>228011</v>
      </c>
      <c r="B3917" s="36" t="s">
        <v>393</v>
      </c>
      <c r="C3917" s="36" t="s">
        <v>394</v>
      </c>
      <c r="D3917" s="50"/>
      <c r="E3917" s="97">
        <v>1</v>
      </c>
      <c r="F3917" s="12"/>
    </row>
    <row r="3918" spans="1:6" s="8" customFormat="1" ht="38.25" x14ac:dyDescent="0.2">
      <c r="A3918" s="90">
        <v>228197</v>
      </c>
      <c r="B3918" s="36" t="s">
        <v>391</v>
      </c>
      <c r="C3918" s="36" t="s">
        <v>392</v>
      </c>
      <c r="D3918" s="50"/>
      <c r="E3918" s="97">
        <v>1</v>
      </c>
      <c r="F3918" s="12"/>
    </row>
    <row r="3919" spans="1:6" s="8" customFormat="1" ht="25.5" x14ac:dyDescent="0.2">
      <c r="A3919" s="90">
        <v>228202</v>
      </c>
      <c r="B3919" s="36" t="s">
        <v>389</v>
      </c>
      <c r="C3919" s="36" t="s">
        <v>390</v>
      </c>
      <c r="D3919" s="50"/>
      <c r="E3919" s="97">
        <v>1</v>
      </c>
      <c r="F3919" s="12"/>
    </row>
    <row r="3920" spans="1:6" s="8" customFormat="1" x14ac:dyDescent="0.2">
      <c r="A3920" s="90">
        <v>226729</v>
      </c>
      <c r="B3920" s="36" t="s">
        <v>403</v>
      </c>
      <c r="C3920" s="36" t="s">
        <v>404</v>
      </c>
      <c r="D3920" s="50"/>
      <c r="E3920" s="97">
        <v>1</v>
      </c>
      <c r="F3920" s="12"/>
    </row>
    <row r="3921" spans="1:6" s="8" customFormat="1" x14ac:dyDescent="0.2">
      <c r="A3921" s="90">
        <v>226728</v>
      </c>
      <c r="B3921" s="36" t="s">
        <v>405</v>
      </c>
      <c r="C3921" s="36" t="s">
        <v>406</v>
      </c>
      <c r="D3921" s="50"/>
      <c r="E3921" s="97">
        <v>1</v>
      </c>
      <c r="F3921" s="12"/>
    </row>
    <row r="3922" spans="1:6" s="8" customFormat="1" x14ac:dyDescent="0.2">
      <c r="A3922" s="90">
        <v>226727</v>
      </c>
      <c r="B3922" s="36" t="s">
        <v>407</v>
      </c>
      <c r="C3922" s="36" t="s">
        <v>408</v>
      </c>
      <c r="D3922" s="50"/>
      <c r="E3922" s="97">
        <v>1</v>
      </c>
      <c r="F3922" s="12"/>
    </row>
    <row r="3923" spans="1:6" s="8" customFormat="1" x14ac:dyDescent="0.2">
      <c r="A3923" s="90">
        <v>226726</v>
      </c>
      <c r="B3923" s="36" t="s">
        <v>409</v>
      </c>
      <c r="C3923" s="36" t="s">
        <v>410</v>
      </c>
      <c r="D3923" s="50"/>
      <c r="E3923" s="97">
        <v>1</v>
      </c>
      <c r="F3923" s="12"/>
    </row>
    <row r="3924" spans="1:6" s="8" customFormat="1" x14ac:dyDescent="0.2">
      <c r="A3924" s="90">
        <v>226725</v>
      </c>
      <c r="B3924" s="36" t="s">
        <v>411</v>
      </c>
      <c r="C3924" s="36" t="s">
        <v>412</v>
      </c>
      <c r="D3924" s="50"/>
      <c r="E3924" s="97">
        <v>1</v>
      </c>
      <c r="F3924" s="12"/>
    </row>
    <row r="3925" spans="1:6" s="8" customFormat="1" x14ac:dyDescent="0.2">
      <c r="A3925" s="90">
        <v>226724</v>
      </c>
      <c r="B3925" s="36" t="s">
        <v>413</v>
      </c>
      <c r="C3925" s="36" t="s">
        <v>414</v>
      </c>
      <c r="D3925" s="50"/>
      <c r="E3925" s="97">
        <v>1</v>
      </c>
      <c r="F3925" s="12"/>
    </row>
    <row r="3926" spans="1:6" s="8" customFormat="1" ht="25.5" x14ac:dyDescent="0.2">
      <c r="A3926" s="90">
        <v>226723</v>
      </c>
      <c r="B3926" s="36" t="s">
        <v>415</v>
      </c>
      <c r="C3926" s="36" t="s">
        <v>416</v>
      </c>
      <c r="D3926" s="50"/>
      <c r="E3926" s="97">
        <v>1</v>
      </c>
      <c r="F3926" s="12"/>
    </row>
    <row r="3927" spans="1:6" s="8" customFormat="1" ht="25.5" x14ac:dyDescent="0.2">
      <c r="A3927" s="90">
        <v>226697</v>
      </c>
      <c r="B3927" s="36" t="s">
        <v>417</v>
      </c>
      <c r="C3927" s="36" t="s">
        <v>418</v>
      </c>
      <c r="D3927" s="50"/>
      <c r="E3927" s="97">
        <v>1</v>
      </c>
      <c r="F3927" s="12"/>
    </row>
    <row r="3928" spans="1:6" s="8" customFormat="1" ht="25.5" x14ac:dyDescent="0.2">
      <c r="A3928" s="90">
        <v>226049</v>
      </c>
      <c r="B3928" s="36" t="s">
        <v>419</v>
      </c>
      <c r="C3928" s="36" t="s">
        <v>420</v>
      </c>
      <c r="D3928" s="50"/>
      <c r="E3928" s="97">
        <v>0.8</v>
      </c>
      <c r="F3928" s="12"/>
    </row>
    <row r="3929" spans="1:6" s="8" customFormat="1" ht="25.5" x14ac:dyDescent="0.2">
      <c r="A3929" s="90">
        <v>232118</v>
      </c>
      <c r="B3929" s="36" t="s">
        <v>8319</v>
      </c>
      <c r="C3929" s="36" t="s">
        <v>8320</v>
      </c>
      <c r="D3929" s="50"/>
      <c r="E3929" s="97">
        <v>1</v>
      </c>
      <c r="F3929" s="12"/>
    </row>
    <row r="3930" spans="1:6" s="8" customFormat="1" ht="25.5" x14ac:dyDescent="0.2">
      <c r="A3930" s="90">
        <v>232119</v>
      </c>
      <c r="B3930" s="36" t="s">
        <v>8321</v>
      </c>
      <c r="C3930" s="36" t="s">
        <v>8322</v>
      </c>
      <c r="D3930" s="50"/>
      <c r="E3930" s="97">
        <v>1</v>
      </c>
      <c r="F3930" s="12"/>
    </row>
    <row r="3931" spans="1:6" s="8" customFormat="1" ht="38.25" x14ac:dyDescent="0.2">
      <c r="A3931" s="90">
        <v>232547</v>
      </c>
      <c r="B3931" s="36" t="s">
        <v>8323</v>
      </c>
      <c r="C3931" s="36" t="s">
        <v>8324</v>
      </c>
      <c r="D3931" s="50"/>
      <c r="E3931" s="97">
        <v>1</v>
      </c>
      <c r="F3931" s="12"/>
    </row>
    <row r="3932" spans="1:6" s="8" customFormat="1" ht="25.5" x14ac:dyDescent="0.2">
      <c r="A3932" s="90">
        <v>232662</v>
      </c>
      <c r="B3932" s="36" t="s">
        <v>8325</v>
      </c>
      <c r="C3932" s="36" t="s">
        <v>8326</v>
      </c>
      <c r="D3932" s="50"/>
      <c r="E3932" s="97">
        <v>1</v>
      </c>
      <c r="F3932" s="12"/>
    </row>
    <row r="3933" spans="1:6" s="8" customFormat="1" ht="25.5" x14ac:dyDescent="0.2">
      <c r="A3933" s="90">
        <v>232780</v>
      </c>
      <c r="B3933" s="36" t="s">
        <v>8327</v>
      </c>
      <c r="C3933" s="36" t="s">
        <v>8328</v>
      </c>
      <c r="D3933" s="50"/>
      <c r="E3933" s="97">
        <v>0</v>
      </c>
      <c r="F3933" s="12"/>
    </row>
    <row r="3934" spans="1:6" s="8" customFormat="1" ht="25.5" x14ac:dyDescent="0.2">
      <c r="A3934" s="90">
        <v>232781</v>
      </c>
      <c r="B3934" s="36" t="s">
        <v>8329</v>
      </c>
      <c r="C3934" s="36" t="s">
        <v>8330</v>
      </c>
      <c r="D3934" s="50"/>
      <c r="E3934" s="97">
        <v>1</v>
      </c>
      <c r="F3934" s="12"/>
    </row>
    <row r="3935" spans="1:6" s="8" customFormat="1" x14ac:dyDescent="0.2">
      <c r="A3935" s="90">
        <v>232785</v>
      </c>
      <c r="B3935" s="36" t="s">
        <v>8331</v>
      </c>
      <c r="C3935" s="36" t="s">
        <v>8332</v>
      </c>
      <c r="D3935" s="50"/>
      <c r="E3935" s="97">
        <v>1</v>
      </c>
      <c r="F3935" s="12"/>
    </row>
    <row r="3936" spans="1:6" s="8" customFormat="1" ht="25.5" x14ac:dyDescent="0.2">
      <c r="A3936" s="90">
        <v>232865</v>
      </c>
      <c r="B3936" s="36" t="s">
        <v>8333</v>
      </c>
      <c r="C3936" s="36" t="s">
        <v>8334</v>
      </c>
      <c r="D3936" s="50"/>
      <c r="E3936" s="97">
        <v>1</v>
      </c>
      <c r="F3936" s="12"/>
    </row>
    <row r="3937" spans="1:6" s="8" customFormat="1" ht="25.5" x14ac:dyDescent="0.2">
      <c r="A3937" s="90">
        <v>233351</v>
      </c>
      <c r="B3937" s="36" t="s">
        <v>8335</v>
      </c>
      <c r="C3937" s="36" t="s">
        <v>8336</v>
      </c>
      <c r="D3937" s="50"/>
      <c r="E3937" s="97">
        <v>1</v>
      </c>
      <c r="F3937" s="12"/>
    </row>
    <row r="3938" spans="1:6" s="8" customFormat="1" ht="38.25" x14ac:dyDescent="0.2">
      <c r="A3938" s="90">
        <v>233395</v>
      </c>
      <c r="B3938" s="36" t="s">
        <v>8337</v>
      </c>
      <c r="C3938" s="36" t="s">
        <v>8338</v>
      </c>
      <c r="D3938" s="50"/>
      <c r="E3938" s="97">
        <v>1</v>
      </c>
      <c r="F3938" s="12"/>
    </row>
    <row r="3939" spans="1:6" s="8" customFormat="1" ht="25.5" x14ac:dyDescent="0.2">
      <c r="A3939" s="90">
        <v>233489</v>
      </c>
      <c r="B3939" s="36" t="s">
        <v>8339</v>
      </c>
      <c r="C3939" s="36" t="s">
        <v>8340</v>
      </c>
      <c r="D3939" s="50"/>
      <c r="E3939" s="97">
        <v>1</v>
      </c>
      <c r="F3939" s="12"/>
    </row>
    <row r="3940" spans="1:6" s="8" customFormat="1" ht="38.25" x14ac:dyDescent="0.2">
      <c r="A3940" s="90">
        <v>233565</v>
      </c>
      <c r="B3940" s="36" t="s">
        <v>8341</v>
      </c>
      <c r="C3940" s="36" t="s">
        <v>8342</v>
      </c>
      <c r="D3940" s="50"/>
      <c r="E3940" s="97">
        <v>1</v>
      </c>
      <c r="F3940" s="12"/>
    </row>
    <row r="3941" spans="1:6" s="8" customFormat="1" ht="25.5" x14ac:dyDescent="0.2">
      <c r="A3941" s="90">
        <v>233673</v>
      </c>
      <c r="B3941" s="36" t="s">
        <v>8343</v>
      </c>
      <c r="C3941" s="36" t="s">
        <v>8344</v>
      </c>
      <c r="D3941" s="50"/>
      <c r="E3941" s="97">
        <v>1</v>
      </c>
      <c r="F3941" s="12"/>
    </row>
    <row r="3942" spans="1:6" s="8" customFormat="1" ht="25.5" x14ac:dyDescent="0.2">
      <c r="A3942" s="90">
        <v>233674</v>
      </c>
      <c r="B3942" s="36" t="s">
        <v>8345</v>
      </c>
      <c r="C3942" s="36" t="s">
        <v>8346</v>
      </c>
      <c r="D3942" s="50"/>
      <c r="E3942" s="97">
        <v>1</v>
      </c>
      <c r="F3942" s="12"/>
    </row>
    <row r="3943" spans="1:6" s="8" customFormat="1" x14ac:dyDescent="0.2">
      <c r="A3943" s="90">
        <v>233683</v>
      </c>
      <c r="B3943" s="36" t="s">
        <v>8347</v>
      </c>
      <c r="C3943" s="36" t="s">
        <v>8348</v>
      </c>
      <c r="D3943" s="50"/>
      <c r="E3943" s="97">
        <v>1</v>
      </c>
      <c r="F3943" s="12"/>
    </row>
    <row r="3944" spans="1:6" s="8" customFormat="1" ht="25.5" x14ac:dyDescent="0.2">
      <c r="A3944" s="90">
        <v>233685</v>
      </c>
      <c r="B3944" s="36" t="s">
        <v>8349</v>
      </c>
      <c r="C3944" s="36" t="s">
        <v>8350</v>
      </c>
      <c r="D3944" s="50"/>
      <c r="E3944" s="97">
        <v>1</v>
      </c>
      <c r="F3944" s="12"/>
    </row>
    <row r="3945" spans="1:6" s="8" customFormat="1" ht="38.25" x14ac:dyDescent="0.2">
      <c r="A3945" s="90">
        <v>233790</v>
      </c>
      <c r="B3945" s="36" t="s">
        <v>8351</v>
      </c>
      <c r="C3945" s="36" t="s">
        <v>8352</v>
      </c>
      <c r="D3945" s="50"/>
      <c r="E3945" s="97">
        <v>1</v>
      </c>
      <c r="F3945" s="12"/>
    </row>
    <row r="3946" spans="1:6" s="8" customFormat="1" ht="25.5" x14ac:dyDescent="0.2">
      <c r="A3946" s="90">
        <v>233793</v>
      </c>
      <c r="B3946" s="36" t="s">
        <v>8353</v>
      </c>
      <c r="C3946" s="36" t="s">
        <v>8354</v>
      </c>
      <c r="D3946" s="50"/>
      <c r="E3946" s="97">
        <v>1</v>
      </c>
      <c r="F3946" s="12"/>
    </row>
    <row r="3947" spans="1:6" s="8" customFormat="1" ht="51" x14ac:dyDescent="0.2">
      <c r="A3947" s="90">
        <v>233794</v>
      </c>
      <c r="B3947" s="36" t="s">
        <v>8355</v>
      </c>
      <c r="C3947" s="36" t="s">
        <v>8356</v>
      </c>
      <c r="D3947" s="50"/>
      <c r="E3947" s="97">
        <v>1</v>
      </c>
      <c r="F3947" s="12"/>
    </row>
    <row r="3948" spans="1:6" s="8" customFormat="1" ht="25.5" x14ac:dyDescent="0.2">
      <c r="A3948" s="90">
        <v>233795</v>
      </c>
      <c r="B3948" s="36" t="s">
        <v>8357</v>
      </c>
      <c r="C3948" s="36" t="s">
        <v>8358</v>
      </c>
      <c r="D3948" s="50"/>
      <c r="E3948" s="97">
        <v>1</v>
      </c>
      <c r="F3948" s="12"/>
    </row>
    <row r="3949" spans="1:6" s="8" customFormat="1" ht="38.25" x14ac:dyDescent="0.2">
      <c r="A3949" s="90">
        <v>233797</v>
      </c>
      <c r="B3949" s="36" t="s">
        <v>8359</v>
      </c>
      <c r="C3949" s="36" t="s">
        <v>8360</v>
      </c>
      <c r="D3949" s="50"/>
      <c r="E3949" s="97">
        <v>1</v>
      </c>
      <c r="F3949" s="12"/>
    </row>
    <row r="3950" spans="1:6" s="8" customFormat="1" ht="38.25" x14ac:dyDescent="0.2">
      <c r="A3950" s="90">
        <v>233804</v>
      </c>
      <c r="B3950" s="36" t="s">
        <v>8361</v>
      </c>
      <c r="C3950" s="36" t="s">
        <v>8362</v>
      </c>
      <c r="D3950" s="50"/>
      <c r="E3950" s="97">
        <v>1</v>
      </c>
      <c r="F3950" s="12"/>
    </row>
    <row r="3951" spans="1:6" s="8" customFormat="1" ht="25.5" x14ac:dyDescent="0.2">
      <c r="A3951" s="90">
        <v>233805</v>
      </c>
      <c r="B3951" s="36" t="s">
        <v>8363</v>
      </c>
      <c r="C3951" s="36" t="s">
        <v>8364</v>
      </c>
      <c r="D3951" s="50"/>
      <c r="E3951" s="97">
        <v>1</v>
      </c>
      <c r="F3951" s="12"/>
    </row>
    <row r="3952" spans="1:6" s="8" customFormat="1" ht="38.25" x14ac:dyDescent="0.2">
      <c r="A3952" s="90">
        <v>233806</v>
      </c>
      <c r="B3952" s="36" t="s">
        <v>8365</v>
      </c>
      <c r="C3952" s="36" t="s">
        <v>8366</v>
      </c>
      <c r="D3952" s="50"/>
      <c r="E3952" s="97">
        <v>1</v>
      </c>
      <c r="F3952" s="12"/>
    </row>
    <row r="3953" spans="1:6" s="8" customFormat="1" ht="38.25" x14ac:dyDescent="0.2">
      <c r="A3953" s="90">
        <v>233808</v>
      </c>
      <c r="B3953" s="36" t="s">
        <v>8367</v>
      </c>
      <c r="C3953" s="36" t="s">
        <v>8368</v>
      </c>
      <c r="D3953" s="50"/>
      <c r="E3953" s="97">
        <v>1</v>
      </c>
      <c r="F3953" s="12"/>
    </row>
    <row r="3954" spans="1:6" s="8" customFormat="1" ht="25.5" x14ac:dyDescent="0.2">
      <c r="A3954" s="90">
        <v>233811</v>
      </c>
      <c r="B3954" s="36" t="s">
        <v>8369</v>
      </c>
      <c r="C3954" s="36" t="s">
        <v>8370</v>
      </c>
      <c r="D3954" s="50"/>
      <c r="E3954" s="97">
        <v>1</v>
      </c>
      <c r="F3954" s="12"/>
    </row>
    <row r="3955" spans="1:6" s="8" customFormat="1" ht="25.5" x14ac:dyDescent="0.2">
      <c r="A3955" s="90">
        <v>233813</v>
      </c>
      <c r="B3955" s="36" t="s">
        <v>8371</v>
      </c>
      <c r="C3955" s="36" t="s">
        <v>8372</v>
      </c>
      <c r="D3955" s="50"/>
      <c r="E3955" s="97">
        <v>1</v>
      </c>
      <c r="F3955" s="12"/>
    </row>
    <row r="3956" spans="1:6" s="8" customFormat="1" ht="25.5" x14ac:dyDescent="0.2">
      <c r="A3956" s="90">
        <v>233814</v>
      </c>
      <c r="B3956" s="36" t="s">
        <v>8373</v>
      </c>
      <c r="C3956" s="36" t="s">
        <v>8374</v>
      </c>
      <c r="D3956" s="50"/>
      <c r="E3956" s="97">
        <v>1</v>
      </c>
      <c r="F3956" s="12"/>
    </row>
    <row r="3957" spans="1:6" s="8" customFormat="1" ht="25.5" x14ac:dyDescent="0.2">
      <c r="A3957" s="90">
        <v>233815</v>
      </c>
      <c r="B3957" s="36" t="s">
        <v>8375</v>
      </c>
      <c r="C3957" s="36" t="s">
        <v>8376</v>
      </c>
      <c r="D3957" s="50"/>
      <c r="E3957" s="97">
        <v>1</v>
      </c>
      <c r="F3957" s="12"/>
    </row>
    <row r="3958" spans="1:6" s="8" customFormat="1" ht="38.25" x14ac:dyDescent="0.2">
      <c r="A3958" s="90">
        <v>233820</v>
      </c>
      <c r="B3958" s="36" t="s">
        <v>8377</v>
      </c>
      <c r="C3958" s="36" t="s">
        <v>8378</v>
      </c>
      <c r="D3958" s="50"/>
      <c r="E3958" s="97">
        <v>0.9</v>
      </c>
      <c r="F3958" s="12"/>
    </row>
    <row r="3959" spans="1:6" s="8" customFormat="1" ht="25.5" x14ac:dyDescent="0.2">
      <c r="A3959" s="90">
        <v>233821</v>
      </c>
      <c r="B3959" s="36" t="s">
        <v>8379</v>
      </c>
      <c r="C3959" s="36" t="s">
        <v>8380</v>
      </c>
      <c r="D3959" s="50"/>
      <c r="E3959" s="97">
        <v>1</v>
      </c>
      <c r="F3959" s="12"/>
    </row>
    <row r="3960" spans="1:6" s="8" customFormat="1" ht="38.25" x14ac:dyDescent="0.2">
      <c r="A3960" s="90">
        <v>233822</v>
      </c>
      <c r="B3960" s="36" t="s">
        <v>8381</v>
      </c>
      <c r="C3960" s="36" t="s">
        <v>8382</v>
      </c>
      <c r="D3960" s="50"/>
      <c r="E3960" s="97">
        <v>0.9</v>
      </c>
      <c r="F3960" s="12"/>
    </row>
    <row r="3961" spans="1:6" s="8" customFormat="1" ht="51" x14ac:dyDescent="0.2">
      <c r="A3961" s="90">
        <v>233823</v>
      </c>
      <c r="B3961" s="36" t="s">
        <v>8383</v>
      </c>
      <c r="C3961" s="36" t="s">
        <v>8384</v>
      </c>
      <c r="D3961" s="50"/>
      <c r="E3961" s="97">
        <v>0.6</v>
      </c>
      <c r="F3961" s="12"/>
    </row>
    <row r="3962" spans="1:6" s="8" customFormat="1" ht="25.5" x14ac:dyDescent="0.2">
      <c r="A3962" s="90">
        <v>233830</v>
      </c>
      <c r="B3962" s="36" t="s">
        <v>8385</v>
      </c>
      <c r="C3962" s="36" t="s">
        <v>8386</v>
      </c>
      <c r="D3962" s="50"/>
      <c r="E3962" s="97">
        <v>1</v>
      </c>
      <c r="F3962" s="12"/>
    </row>
    <row r="3963" spans="1:6" s="8" customFormat="1" ht="25.5" x14ac:dyDescent="0.2">
      <c r="A3963" s="90">
        <v>233846</v>
      </c>
      <c r="B3963" s="36" t="s">
        <v>8387</v>
      </c>
      <c r="C3963" s="36" t="s">
        <v>8388</v>
      </c>
      <c r="D3963" s="50"/>
      <c r="E3963" s="97">
        <v>1</v>
      </c>
      <c r="F3963" s="12"/>
    </row>
    <row r="3964" spans="1:6" s="8" customFormat="1" x14ac:dyDescent="0.2">
      <c r="A3964" s="90">
        <v>234007</v>
      </c>
      <c r="B3964" s="36" t="s">
        <v>8389</v>
      </c>
      <c r="C3964" s="36" t="s">
        <v>8390</v>
      </c>
      <c r="D3964" s="50"/>
      <c r="E3964" s="97">
        <v>1</v>
      </c>
      <c r="F3964" s="12"/>
    </row>
    <row r="3965" spans="1:6" s="8" customFormat="1" ht="25.5" x14ac:dyDescent="0.2">
      <c r="A3965" s="90">
        <v>234129</v>
      </c>
      <c r="B3965" s="36" t="s">
        <v>8391</v>
      </c>
      <c r="C3965" s="36" t="s">
        <v>8392</v>
      </c>
      <c r="D3965" s="50"/>
      <c r="E3965" s="97">
        <v>1</v>
      </c>
      <c r="F3965" s="12"/>
    </row>
    <row r="3966" spans="1:6" s="8" customFormat="1" x14ac:dyDescent="0.2">
      <c r="A3966" s="90">
        <v>234130</v>
      </c>
      <c r="B3966" s="36" t="s">
        <v>8393</v>
      </c>
      <c r="C3966" s="36" t="s">
        <v>8394</v>
      </c>
      <c r="D3966" s="50"/>
      <c r="E3966" s="97">
        <v>1</v>
      </c>
      <c r="F3966" s="12"/>
    </row>
    <row r="3967" spans="1:6" s="8" customFormat="1" ht="38.25" x14ac:dyDescent="0.2">
      <c r="A3967" s="90">
        <v>234236</v>
      </c>
      <c r="B3967" s="36" t="s">
        <v>8395</v>
      </c>
      <c r="C3967" s="36" t="s">
        <v>8396</v>
      </c>
      <c r="D3967" s="50"/>
      <c r="E3967" s="97">
        <v>1</v>
      </c>
      <c r="F3967" s="12"/>
    </row>
    <row r="3968" spans="1:6" s="8" customFormat="1" ht="51" x14ac:dyDescent="0.2">
      <c r="A3968" s="90">
        <v>235498</v>
      </c>
      <c r="B3968" s="36" t="s">
        <v>8355</v>
      </c>
      <c r="C3968" s="36" t="s">
        <v>8397</v>
      </c>
      <c r="D3968" s="50"/>
      <c r="E3968" s="97">
        <v>0.6</v>
      </c>
      <c r="F3968" s="12"/>
    </row>
    <row r="3969" spans="1:6" s="8" customFormat="1" ht="51" x14ac:dyDescent="0.2">
      <c r="A3969" s="90">
        <v>235563</v>
      </c>
      <c r="B3969" s="36" t="s">
        <v>8398</v>
      </c>
      <c r="C3969" s="36" t="s">
        <v>8399</v>
      </c>
      <c r="D3969" s="50"/>
      <c r="E3969" s="97">
        <v>0.6</v>
      </c>
      <c r="F3969" s="12"/>
    </row>
    <row r="3970" spans="1:6" s="8" customFormat="1" ht="25.5" x14ac:dyDescent="0.2">
      <c r="A3970" s="90">
        <v>235706</v>
      </c>
      <c r="B3970" s="36" t="s">
        <v>8400</v>
      </c>
      <c r="C3970" s="36" t="s">
        <v>8401</v>
      </c>
      <c r="D3970" s="50"/>
      <c r="E3970" s="97">
        <v>1</v>
      </c>
      <c r="F3970" s="12"/>
    </row>
    <row r="3971" spans="1:6" s="8" customFormat="1" ht="25.5" x14ac:dyDescent="0.2">
      <c r="A3971" s="90">
        <v>235707</v>
      </c>
      <c r="B3971" s="36" t="s">
        <v>8402</v>
      </c>
      <c r="C3971" s="36" t="s">
        <v>8403</v>
      </c>
      <c r="D3971" s="50"/>
      <c r="E3971" s="97">
        <v>1</v>
      </c>
      <c r="F3971" s="12"/>
    </row>
    <row r="3972" spans="1:6" s="8" customFormat="1" ht="51" x14ac:dyDescent="0.2">
      <c r="A3972" s="90">
        <v>235742</v>
      </c>
      <c r="B3972" s="36" t="s">
        <v>8404</v>
      </c>
      <c r="C3972" s="36" t="s">
        <v>8405</v>
      </c>
      <c r="D3972" s="50"/>
      <c r="E3972" s="97">
        <v>1</v>
      </c>
      <c r="F3972" s="12"/>
    </row>
    <row r="3973" spans="1:6" s="8" customFormat="1" ht="25.5" x14ac:dyDescent="0.2">
      <c r="A3973" s="90">
        <v>229801</v>
      </c>
      <c r="B3973" s="36" t="s">
        <v>8406</v>
      </c>
      <c r="C3973" s="36" t="s">
        <v>8407</v>
      </c>
      <c r="D3973" s="50"/>
      <c r="E3973" s="97">
        <v>1</v>
      </c>
      <c r="F3973" s="12"/>
    </row>
    <row r="3974" spans="1:6" s="8" customFormat="1" ht="25.5" x14ac:dyDescent="0.2">
      <c r="A3974" s="90">
        <v>229849</v>
      </c>
      <c r="B3974" s="36" t="s">
        <v>439</v>
      </c>
      <c r="C3974" s="36" t="s">
        <v>8408</v>
      </c>
      <c r="D3974" s="50"/>
      <c r="E3974" s="97">
        <v>1</v>
      </c>
      <c r="F3974" s="12"/>
    </row>
    <row r="3975" spans="1:6" s="8" customFormat="1" ht="25.5" x14ac:dyDescent="0.2">
      <c r="A3975" s="90">
        <v>229808</v>
      </c>
      <c r="B3975" s="36" t="s">
        <v>421</v>
      </c>
      <c r="C3975" s="36" t="s">
        <v>8409</v>
      </c>
      <c r="D3975" s="50"/>
      <c r="E3975" s="97">
        <v>1</v>
      </c>
      <c r="F3975" s="12"/>
    </row>
    <row r="3976" spans="1:6" s="8" customFormat="1" ht="51" x14ac:dyDescent="0.2">
      <c r="A3976" s="90">
        <v>229879</v>
      </c>
      <c r="B3976" s="36" t="s">
        <v>422</v>
      </c>
      <c r="C3976" s="36" t="s">
        <v>8410</v>
      </c>
      <c r="D3976" s="50"/>
      <c r="E3976" s="97">
        <v>0.5</v>
      </c>
      <c r="F3976" s="12"/>
    </row>
    <row r="3977" spans="1:6" s="8" customFormat="1" ht="25.5" x14ac:dyDescent="0.2">
      <c r="A3977" s="90">
        <v>229886</v>
      </c>
      <c r="B3977" s="36" t="s">
        <v>423</v>
      </c>
      <c r="C3977" s="36" t="s">
        <v>8411</v>
      </c>
      <c r="D3977" s="50"/>
      <c r="E3977" s="97">
        <v>0.7</v>
      </c>
      <c r="F3977" s="12"/>
    </row>
    <row r="3978" spans="1:6" s="8" customFormat="1" ht="51" x14ac:dyDescent="0.2">
      <c r="A3978" s="90">
        <v>229856</v>
      </c>
      <c r="B3978" s="36" t="s">
        <v>424</v>
      </c>
      <c r="C3978" s="36" t="s">
        <v>8412</v>
      </c>
      <c r="D3978" s="50"/>
      <c r="E3978" s="97">
        <v>1</v>
      </c>
      <c r="F3978" s="12"/>
    </row>
    <row r="3979" spans="1:6" s="8" customFormat="1" ht="25.5" x14ac:dyDescent="0.2">
      <c r="A3979" s="90">
        <v>229850</v>
      </c>
      <c r="B3979" s="36" t="s">
        <v>425</v>
      </c>
      <c r="C3979" s="36" t="s">
        <v>426</v>
      </c>
      <c r="D3979" s="50"/>
      <c r="E3979" s="97">
        <v>1</v>
      </c>
      <c r="F3979" s="12"/>
    </row>
    <row r="3980" spans="1:6" s="8" customFormat="1" ht="51" x14ac:dyDescent="0.2">
      <c r="A3980" s="90">
        <v>229863</v>
      </c>
      <c r="B3980" s="36" t="s">
        <v>8413</v>
      </c>
      <c r="C3980" s="36" t="s">
        <v>8414</v>
      </c>
      <c r="D3980" s="50"/>
      <c r="E3980" s="97">
        <v>0.6</v>
      </c>
      <c r="F3980" s="12"/>
    </row>
    <row r="3981" spans="1:6" s="8" customFormat="1" ht="25.5" customHeight="1" x14ac:dyDescent="0.2">
      <c r="A3981" s="330">
        <v>231258</v>
      </c>
      <c r="B3981" s="339" t="s">
        <v>8415</v>
      </c>
      <c r="C3981" s="36" t="s">
        <v>8416</v>
      </c>
      <c r="D3981" s="50"/>
      <c r="E3981" s="97">
        <v>1</v>
      </c>
      <c r="F3981" s="12"/>
    </row>
    <row r="3982" spans="1:6" s="8" customFormat="1" x14ac:dyDescent="0.2">
      <c r="A3982" s="331"/>
      <c r="B3982" s="340"/>
      <c r="C3982" s="36" t="s">
        <v>8417</v>
      </c>
      <c r="D3982" s="50"/>
      <c r="E3982" s="97">
        <v>1</v>
      </c>
      <c r="F3982" s="12"/>
    </row>
    <row r="3983" spans="1:6" s="8" customFormat="1" ht="25.5" x14ac:dyDescent="0.2">
      <c r="A3983" s="384"/>
      <c r="B3983" s="383"/>
      <c r="C3983" s="36" t="s">
        <v>8418</v>
      </c>
      <c r="D3983" s="50"/>
      <c r="E3983" s="97">
        <v>1</v>
      </c>
      <c r="F3983" s="12"/>
    </row>
    <row r="3984" spans="1:6" s="8" customFormat="1" ht="38.25" x14ac:dyDescent="0.2">
      <c r="A3984" s="330">
        <v>229853</v>
      </c>
      <c r="B3984" s="339" t="s">
        <v>427</v>
      </c>
      <c r="C3984" s="36" t="s">
        <v>8419</v>
      </c>
      <c r="D3984" s="50"/>
      <c r="E3984" s="97">
        <v>1</v>
      </c>
      <c r="F3984" s="12"/>
    </row>
    <row r="3985" spans="1:6" s="8" customFormat="1" ht="25.5" x14ac:dyDescent="0.2">
      <c r="A3985" s="384"/>
      <c r="B3985" s="383"/>
      <c r="C3985" s="36" t="s">
        <v>8420</v>
      </c>
      <c r="D3985" s="50"/>
      <c r="E3985" s="97">
        <v>1</v>
      </c>
      <c r="F3985" s="12"/>
    </row>
    <row r="3986" spans="1:6" s="8" customFormat="1" x14ac:dyDescent="0.2">
      <c r="A3986" s="90">
        <v>229793</v>
      </c>
      <c r="B3986" s="36" t="s">
        <v>428</v>
      </c>
      <c r="C3986" s="36" t="s">
        <v>8421</v>
      </c>
      <c r="D3986" s="50"/>
      <c r="E3986" s="97">
        <v>1</v>
      </c>
      <c r="F3986" s="12"/>
    </row>
    <row r="3987" spans="1:6" s="8" customFormat="1" ht="38.25" customHeight="1" x14ac:dyDescent="0.2">
      <c r="A3987" s="330">
        <v>229783</v>
      </c>
      <c r="B3987" s="339" t="s">
        <v>429</v>
      </c>
      <c r="C3987" s="36" t="s">
        <v>8422</v>
      </c>
      <c r="D3987" s="50"/>
      <c r="E3987" s="97">
        <v>1</v>
      </c>
      <c r="F3987" s="12"/>
    </row>
    <row r="3988" spans="1:6" s="8" customFormat="1" ht="25.5" x14ac:dyDescent="0.2">
      <c r="A3988" s="331"/>
      <c r="B3988" s="340"/>
      <c r="C3988" s="36" t="s">
        <v>8423</v>
      </c>
      <c r="D3988" s="50"/>
      <c r="E3988" s="97">
        <v>1</v>
      </c>
      <c r="F3988" s="12"/>
    </row>
    <row r="3989" spans="1:6" s="8" customFormat="1" ht="25.5" x14ac:dyDescent="0.2">
      <c r="A3989" s="331"/>
      <c r="B3989" s="340"/>
      <c r="C3989" s="36" t="s">
        <v>8424</v>
      </c>
      <c r="D3989" s="50"/>
      <c r="E3989" s="97">
        <v>1</v>
      </c>
      <c r="F3989" s="12"/>
    </row>
    <row r="3990" spans="1:6" s="8" customFormat="1" x14ac:dyDescent="0.2">
      <c r="A3990" s="384"/>
      <c r="B3990" s="383"/>
      <c r="C3990" s="36" t="s">
        <v>8425</v>
      </c>
      <c r="D3990" s="50"/>
      <c r="E3990" s="97">
        <v>1</v>
      </c>
      <c r="F3990" s="12"/>
    </row>
    <row r="3991" spans="1:6" s="8" customFormat="1" ht="25.5" customHeight="1" x14ac:dyDescent="0.2">
      <c r="A3991" s="330">
        <v>229682</v>
      </c>
      <c r="B3991" s="339" t="s">
        <v>430</v>
      </c>
      <c r="C3991" s="36" t="s">
        <v>8426</v>
      </c>
      <c r="D3991" s="50"/>
      <c r="E3991" s="97">
        <v>1</v>
      </c>
      <c r="F3991" s="12"/>
    </row>
    <row r="3992" spans="1:6" s="8" customFormat="1" ht="25.5" x14ac:dyDescent="0.2">
      <c r="A3992" s="384"/>
      <c r="B3992" s="383"/>
      <c r="C3992" s="36" t="s">
        <v>8427</v>
      </c>
      <c r="D3992" s="50"/>
      <c r="E3992" s="97">
        <v>1</v>
      </c>
      <c r="F3992" s="12"/>
    </row>
    <row r="3993" spans="1:6" s="8" customFormat="1" ht="51" x14ac:dyDescent="0.2">
      <c r="A3993" s="90">
        <v>229686</v>
      </c>
      <c r="B3993" s="36" t="s">
        <v>431</v>
      </c>
      <c r="C3993" s="36" t="s">
        <v>8428</v>
      </c>
      <c r="D3993" s="50"/>
      <c r="E3993" s="97">
        <v>1</v>
      </c>
      <c r="F3993" s="12"/>
    </row>
    <row r="3994" spans="1:6" s="8" customFormat="1" ht="25.5" x14ac:dyDescent="0.2">
      <c r="A3994" s="90">
        <v>229692</v>
      </c>
      <c r="B3994" s="36" t="s">
        <v>432</v>
      </c>
      <c r="C3994" s="36" t="s">
        <v>8429</v>
      </c>
      <c r="D3994" s="50"/>
      <c r="E3994" s="97">
        <v>1</v>
      </c>
      <c r="F3994" s="12"/>
    </row>
    <row r="3995" spans="1:6" s="8" customFormat="1" ht="25.5" customHeight="1" x14ac:dyDescent="0.2">
      <c r="A3995" s="330">
        <v>229687</v>
      </c>
      <c r="B3995" s="339" t="s">
        <v>433</v>
      </c>
      <c r="C3995" s="36" t="s">
        <v>8430</v>
      </c>
      <c r="D3995" s="50"/>
      <c r="E3995" s="97">
        <v>1</v>
      </c>
      <c r="F3995" s="12"/>
    </row>
    <row r="3996" spans="1:6" s="8" customFormat="1" x14ac:dyDescent="0.2">
      <c r="A3996" s="384"/>
      <c r="B3996" s="383"/>
      <c r="C3996" s="36" t="s">
        <v>8431</v>
      </c>
      <c r="D3996" s="50"/>
      <c r="E3996" s="97">
        <v>1</v>
      </c>
      <c r="F3996" s="12"/>
    </row>
    <row r="3997" spans="1:6" s="8" customFormat="1" ht="38.25" x14ac:dyDescent="0.2">
      <c r="A3997" s="330">
        <v>229688</v>
      </c>
      <c r="B3997" s="339" t="s">
        <v>434</v>
      </c>
      <c r="C3997" s="36" t="s">
        <v>8432</v>
      </c>
      <c r="D3997" s="50"/>
      <c r="E3997" s="97">
        <v>1</v>
      </c>
      <c r="F3997" s="12"/>
    </row>
    <row r="3998" spans="1:6" s="8" customFormat="1" x14ac:dyDescent="0.2">
      <c r="A3998" s="331"/>
      <c r="B3998" s="340"/>
      <c r="C3998" s="36" t="s">
        <v>8433</v>
      </c>
      <c r="D3998" s="50"/>
      <c r="E3998" s="97">
        <v>1</v>
      </c>
      <c r="F3998" s="12"/>
    </row>
    <row r="3999" spans="1:6" s="8" customFormat="1" ht="25.5" x14ac:dyDescent="0.2">
      <c r="A3999" s="384"/>
      <c r="B3999" s="383"/>
      <c r="C3999" s="36" t="s">
        <v>8434</v>
      </c>
      <c r="D3999" s="50"/>
      <c r="E3999" s="97">
        <v>1</v>
      </c>
      <c r="F3999" s="12"/>
    </row>
    <row r="4000" spans="1:6" s="8" customFormat="1" ht="25.5" x14ac:dyDescent="0.2">
      <c r="A4000" s="330">
        <v>229953</v>
      </c>
      <c r="B4000" s="339" t="s">
        <v>435</v>
      </c>
      <c r="C4000" s="36" t="s">
        <v>8435</v>
      </c>
      <c r="D4000" s="50"/>
      <c r="E4000" s="97">
        <v>1</v>
      </c>
      <c r="F4000" s="12"/>
    </row>
    <row r="4001" spans="1:6" s="8" customFormat="1" ht="25.5" x14ac:dyDescent="0.2">
      <c r="A4001" s="331"/>
      <c r="B4001" s="340"/>
      <c r="C4001" s="36" t="s">
        <v>8436</v>
      </c>
      <c r="D4001" s="50"/>
      <c r="E4001" s="97">
        <v>1</v>
      </c>
      <c r="F4001" s="12"/>
    </row>
    <row r="4002" spans="1:6" s="8" customFormat="1" ht="25.5" x14ac:dyDescent="0.2">
      <c r="A4002" s="331"/>
      <c r="B4002" s="340"/>
      <c r="C4002" s="36" t="s">
        <v>8437</v>
      </c>
      <c r="D4002" s="50"/>
      <c r="E4002" s="97">
        <v>1</v>
      </c>
      <c r="F4002" s="12"/>
    </row>
    <row r="4003" spans="1:6" s="8" customFormat="1" x14ac:dyDescent="0.2">
      <c r="A4003" s="331"/>
      <c r="B4003" s="340"/>
      <c r="C4003" s="36" t="s">
        <v>8438</v>
      </c>
      <c r="D4003" s="50"/>
      <c r="E4003" s="97">
        <v>1</v>
      </c>
      <c r="F4003" s="12"/>
    </row>
    <row r="4004" spans="1:6" s="8" customFormat="1" x14ac:dyDescent="0.2">
      <c r="A4004" s="384"/>
      <c r="B4004" s="383"/>
      <c r="C4004" s="36" t="s">
        <v>8439</v>
      </c>
      <c r="D4004" s="50"/>
      <c r="E4004" s="97">
        <v>1</v>
      </c>
      <c r="F4004" s="12"/>
    </row>
    <row r="4005" spans="1:6" s="8" customFormat="1" x14ac:dyDescent="0.2">
      <c r="A4005" s="90">
        <v>231299</v>
      </c>
      <c r="B4005" s="36" t="s">
        <v>436</v>
      </c>
      <c r="C4005" s="36" t="s">
        <v>8440</v>
      </c>
      <c r="D4005" s="50"/>
      <c r="E4005" s="97">
        <v>1</v>
      </c>
      <c r="F4005" s="12"/>
    </row>
    <row r="4006" spans="1:6" s="8" customFormat="1" x14ac:dyDescent="0.2">
      <c r="A4006" s="90">
        <v>233023</v>
      </c>
      <c r="B4006" s="36" t="s">
        <v>436</v>
      </c>
      <c r="C4006" s="36" t="s">
        <v>8441</v>
      </c>
      <c r="D4006" s="50"/>
      <c r="E4006" s="97"/>
      <c r="F4006" s="12"/>
    </row>
    <row r="4007" spans="1:6" s="8" customFormat="1" ht="25.5" x14ac:dyDescent="0.2">
      <c r="A4007" s="90">
        <v>229994</v>
      </c>
      <c r="B4007" s="36" t="s">
        <v>8442</v>
      </c>
      <c r="C4007" s="36" t="s">
        <v>8443</v>
      </c>
      <c r="D4007" s="50"/>
      <c r="E4007" s="97">
        <v>1</v>
      </c>
      <c r="F4007" s="12"/>
    </row>
    <row r="4008" spans="1:6" s="8" customFormat="1" ht="25.5" x14ac:dyDescent="0.2">
      <c r="A4008" s="90">
        <v>229945</v>
      </c>
      <c r="B4008" s="36" t="s">
        <v>438</v>
      </c>
      <c r="C4008" s="36" t="s">
        <v>8444</v>
      </c>
      <c r="D4008" s="50"/>
      <c r="E4008" s="97">
        <v>1</v>
      </c>
      <c r="F4008" s="12"/>
    </row>
    <row r="4009" spans="1:6" s="8" customFormat="1" ht="51" x14ac:dyDescent="0.2">
      <c r="A4009" s="330">
        <v>229786</v>
      </c>
      <c r="B4009" s="339" t="s">
        <v>437</v>
      </c>
      <c r="C4009" s="36" t="s">
        <v>8445</v>
      </c>
      <c r="D4009" s="50"/>
      <c r="E4009" s="97">
        <v>1</v>
      </c>
      <c r="F4009" s="12"/>
    </row>
    <row r="4010" spans="1:6" s="8" customFormat="1" ht="25.5" x14ac:dyDescent="0.2">
      <c r="A4010" s="331"/>
      <c r="B4010" s="340"/>
      <c r="C4010" s="36" t="s">
        <v>8446</v>
      </c>
      <c r="D4010" s="50"/>
      <c r="E4010" s="97">
        <v>1</v>
      </c>
      <c r="F4010" s="12"/>
    </row>
    <row r="4011" spans="1:6" s="8" customFormat="1" x14ac:dyDescent="0.2">
      <c r="A4011" s="331"/>
      <c r="B4011" s="340"/>
      <c r="C4011" s="36" t="s">
        <v>8447</v>
      </c>
      <c r="D4011" s="50"/>
      <c r="E4011" s="97">
        <v>1</v>
      </c>
      <c r="F4011" s="12"/>
    </row>
    <row r="4012" spans="1:6" s="8" customFormat="1" ht="25.5" x14ac:dyDescent="0.2">
      <c r="A4012" s="331"/>
      <c r="B4012" s="340"/>
      <c r="C4012" s="36" t="s">
        <v>8448</v>
      </c>
      <c r="D4012" s="50"/>
      <c r="E4012" s="97">
        <v>1</v>
      </c>
      <c r="F4012" s="12"/>
    </row>
    <row r="4013" spans="1:6" s="8" customFormat="1" x14ac:dyDescent="0.2">
      <c r="A4013" s="331"/>
      <c r="B4013" s="340"/>
      <c r="C4013" s="36" t="s">
        <v>8449</v>
      </c>
      <c r="D4013" s="50"/>
      <c r="E4013" s="97">
        <v>1</v>
      </c>
      <c r="F4013" s="12"/>
    </row>
    <row r="4014" spans="1:6" s="8" customFormat="1" ht="25.5" x14ac:dyDescent="0.2">
      <c r="A4014" s="331"/>
      <c r="B4014" s="340"/>
      <c r="C4014" s="36" t="s">
        <v>8450</v>
      </c>
      <c r="D4014" s="50"/>
      <c r="E4014" s="97">
        <v>1</v>
      </c>
      <c r="F4014" s="12"/>
    </row>
    <row r="4015" spans="1:6" s="8" customFormat="1" ht="25.5" x14ac:dyDescent="0.2">
      <c r="A4015" s="331"/>
      <c r="B4015" s="340"/>
      <c r="C4015" s="36" t="s">
        <v>8451</v>
      </c>
      <c r="D4015" s="50"/>
      <c r="E4015" s="97">
        <v>1</v>
      </c>
      <c r="F4015" s="12"/>
    </row>
    <row r="4016" spans="1:6" s="8" customFormat="1" ht="38.25" x14ac:dyDescent="0.2">
      <c r="A4016" s="384"/>
      <c r="B4016" s="383"/>
      <c r="C4016" s="36" t="s">
        <v>8452</v>
      </c>
      <c r="D4016" s="50"/>
      <c r="E4016" s="97">
        <v>1</v>
      </c>
      <c r="F4016" s="12"/>
    </row>
    <row r="4017" spans="1:6" s="8" customFormat="1" ht="16.5" thickBot="1" x14ac:dyDescent="0.25">
      <c r="A4017" s="6"/>
      <c r="B4017" s="290" t="s">
        <v>70</v>
      </c>
      <c r="C4017" s="66"/>
      <c r="D4017" s="58">
        <v>257048217.75999999</v>
      </c>
      <c r="E4017" s="67"/>
      <c r="F4017" s="12"/>
    </row>
    <row r="4018" spans="1:6" s="8" customFormat="1" ht="16.5" thickTop="1" x14ac:dyDescent="0.25">
      <c r="A4018" s="6"/>
      <c r="B4018" s="65"/>
      <c r="C4018" s="66"/>
      <c r="D4018" s="23"/>
      <c r="E4018" s="67"/>
      <c r="F4018" s="12"/>
    </row>
    <row r="4019" spans="1:6" s="7" customFormat="1" ht="18" x14ac:dyDescent="0.2">
      <c r="A4019" s="385" t="s">
        <v>33</v>
      </c>
      <c r="B4019" s="385"/>
      <c r="C4019" s="385"/>
      <c r="D4019" s="68"/>
      <c r="E4019" s="67"/>
      <c r="F4019" s="35"/>
    </row>
    <row r="4020" spans="1:6" s="8" customFormat="1" ht="15.75" x14ac:dyDescent="0.2">
      <c r="A4020" s="6"/>
      <c r="B4020" s="65"/>
      <c r="C4020" s="66"/>
      <c r="D4020" s="69"/>
      <c r="E4020" s="67"/>
      <c r="F4020" s="12"/>
    </row>
    <row r="4021" spans="1:6" s="8" customFormat="1" ht="23.25" customHeight="1" x14ac:dyDescent="0.2">
      <c r="A4021" s="398" t="s">
        <v>782</v>
      </c>
      <c r="B4021" s="398"/>
      <c r="C4021" s="43"/>
      <c r="D4021" s="43"/>
      <c r="E4021" s="70"/>
      <c r="F4021" s="12"/>
    </row>
    <row r="4022" spans="1:6" s="8" customFormat="1" ht="38.25" x14ac:dyDescent="0.2">
      <c r="A4022" s="50">
        <v>228728</v>
      </c>
      <c r="B4022" s="53" t="s">
        <v>310</v>
      </c>
      <c r="C4022" s="53" t="s">
        <v>928</v>
      </c>
      <c r="D4022" s="43"/>
      <c r="E4022" s="77" t="s">
        <v>361</v>
      </c>
      <c r="F4022" s="12"/>
    </row>
    <row r="4023" spans="1:6" s="8" customFormat="1" ht="114.75" x14ac:dyDescent="0.2">
      <c r="A4023" s="53" t="s">
        <v>8677</v>
      </c>
      <c r="B4023" s="81" t="s">
        <v>313</v>
      </c>
      <c r="C4023" s="81" t="s">
        <v>929</v>
      </c>
      <c r="D4023" s="43"/>
      <c r="E4023" s="71" t="s">
        <v>253</v>
      </c>
      <c r="F4023" s="12"/>
    </row>
    <row r="4024" spans="1:6" s="8" customFormat="1" ht="153" x14ac:dyDescent="0.2">
      <c r="A4024" s="53">
        <v>228808</v>
      </c>
      <c r="B4024" s="81" t="s">
        <v>312</v>
      </c>
      <c r="C4024" s="81" t="s">
        <v>930</v>
      </c>
      <c r="D4024" s="43"/>
      <c r="E4024" s="71" t="s">
        <v>919</v>
      </c>
      <c r="F4024" s="12"/>
    </row>
    <row r="4025" spans="1:6" s="8" customFormat="1" ht="63.75" x14ac:dyDescent="0.2">
      <c r="A4025" s="53" t="s">
        <v>8678</v>
      </c>
      <c r="B4025" s="81" t="s">
        <v>315</v>
      </c>
      <c r="C4025" s="81" t="s">
        <v>931</v>
      </c>
      <c r="D4025" s="43"/>
      <c r="E4025" s="71" t="s">
        <v>919</v>
      </c>
      <c r="F4025" s="12"/>
    </row>
    <row r="4026" spans="1:6" s="8" customFormat="1" ht="63.75" x14ac:dyDescent="0.2">
      <c r="A4026" s="53" t="s">
        <v>8679</v>
      </c>
      <c r="B4026" s="81" t="s">
        <v>316</v>
      </c>
      <c r="C4026" s="81" t="s">
        <v>932</v>
      </c>
      <c r="D4026" s="43"/>
      <c r="E4026" s="77" t="s">
        <v>361</v>
      </c>
      <c r="F4026" s="12"/>
    </row>
    <row r="4027" spans="1:6" s="8" customFormat="1" ht="191.25" x14ac:dyDescent="0.2">
      <c r="A4027" s="53">
        <v>228832</v>
      </c>
      <c r="B4027" s="81" t="s">
        <v>314</v>
      </c>
      <c r="C4027" s="81" t="s">
        <v>933</v>
      </c>
      <c r="D4027" s="43"/>
      <c r="E4027" s="77" t="s">
        <v>361</v>
      </c>
      <c r="F4027" s="12"/>
    </row>
    <row r="4028" spans="1:6" s="8" customFormat="1" ht="51" x14ac:dyDescent="0.2">
      <c r="A4028" s="53" t="s">
        <v>783</v>
      </c>
      <c r="B4028" s="81" t="s">
        <v>317</v>
      </c>
      <c r="C4028" s="81" t="s">
        <v>934</v>
      </c>
      <c r="D4028" s="43"/>
      <c r="E4028" s="71" t="s">
        <v>253</v>
      </c>
      <c r="F4028" s="12"/>
    </row>
    <row r="4029" spans="1:6" s="8" customFormat="1" ht="51" x14ac:dyDescent="0.2">
      <c r="A4029" s="53">
        <v>228900</v>
      </c>
      <c r="B4029" s="81" t="s">
        <v>311</v>
      </c>
      <c r="C4029" s="81" t="s">
        <v>934</v>
      </c>
      <c r="D4029" s="43"/>
      <c r="E4029" s="71" t="s">
        <v>253</v>
      </c>
      <c r="F4029" s="12"/>
    </row>
    <row r="4030" spans="1:6" s="8" customFormat="1" ht="51" x14ac:dyDescent="0.2">
      <c r="A4030" s="53">
        <v>228978</v>
      </c>
      <c r="B4030" s="81" t="s">
        <v>784</v>
      </c>
      <c r="C4030" s="81" t="s">
        <v>935</v>
      </c>
      <c r="D4030" s="43"/>
      <c r="E4030" s="71" t="s">
        <v>253</v>
      </c>
      <c r="F4030" s="12"/>
    </row>
    <row r="4031" spans="1:6" s="8" customFormat="1" ht="63.75" x14ac:dyDescent="0.2">
      <c r="A4031" s="53">
        <v>228991</v>
      </c>
      <c r="B4031" s="81" t="s">
        <v>309</v>
      </c>
      <c r="C4031" s="81" t="s">
        <v>936</v>
      </c>
      <c r="D4031" s="43"/>
      <c r="E4031" s="71" t="s">
        <v>360</v>
      </c>
      <c r="F4031" s="12"/>
    </row>
    <row r="4032" spans="1:6" s="8" customFormat="1" ht="89.25" x14ac:dyDescent="0.2">
      <c r="A4032" s="53" t="s">
        <v>8680</v>
      </c>
      <c r="B4032" s="81" t="s">
        <v>785</v>
      </c>
      <c r="C4032" s="81" t="s">
        <v>937</v>
      </c>
      <c r="D4032" s="43"/>
      <c r="E4032" s="71" t="s">
        <v>361</v>
      </c>
      <c r="F4032" s="12"/>
    </row>
    <row r="4033" spans="1:6" s="8" customFormat="1" ht="242.25" x14ac:dyDescent="0.2">
      <c r="A4033" s="53" t="s">
        <v>8681</v>
      </c>
      <c r="B4033" s="81" t="s">
        <v>786</v>
      </c>
      <c r="C4033" s="81" t="s">
        <v>938</v>
      </c>
      <c r="D4033" s="43"/>
      <c r="E4033" s="71" t="s">
        <v>360</v>
      </c>
      <c r="F4033" s="12"/>
    </row>
    <row r="4034" spans="1:6" s="8" customFormat="1" ht="191.25" x14ac:dyDescent="0.2">
      <c r="A4034" s="53">
        <v>229126</v>
      </c>
      <c r="B4034" s="53" t="s">
        <v>787</v>
      </c>
      <c r="C4034" s="81" t="s">
        <v>939</v>
      </c>
      <c r="D4034" s="43"/>
      <c r="E4034" s="71" t="s">
        <v>361</v>
      </c>
      <c r="F4034" s="12"/>
    </row>
    <row r="4035" spans="1:6" s="8" customFormat="1" ht="153" x14ac:dyDescent="0.2">
      <c r="A4035" s="53" t="s">
        <v>788</v>
      </c>
      <c r="B4035" s="53" t="s">
        <v>789</v>
      </c>
      <c r="C4035" s="81" t="s">
        <v>940</v>
      </c>
      <c r="D4035" s="43"/>
      <c r="E4035" s="71" t="s">
        <v>361</v>
      </c>
      <c r="F4035" s="12"/>
    </row>
    <row r="4036" spans="1:6" s="8" customFormat="1" ht="38.25" x14ac:dyDescent="0.2">
      <c r="A4036" s="53" t="s">
        <v>8682</v>
      </c>
      <c r="B4036" s="53" t="s">
        <v>321</v>
      </c>
      <c r="C4036" s="81" t="s">
        <v>941</v>
      </c>
      <c r="D4036" s="43"/>
      <c r="E4036" s="71" t="s">
        <v>253</v>
      </c>
      <c r="F4036" s="12"/>
    </row>
    <row r="4037" spans="1:6" s="8" customFormat="1" ht="25.5" x14ac:dyDescent="0.2">
      <c r="A4037" s="53" t="s">
        <v>8683</v>
      </c>
      <c r="B4037" s="53" t="s">
        <v>319</v>
      </c>
      <c r="C4037" s="81" t="s">
        <v>942</v>
      </c>
      <c r="D4037" s="43"/>
      <c r="E4037" s="71" t="s">
        <v>253</v>
      </c>
      <c r="F4037" s="12"/>
    </row>
    <row r="4038" spans="1:6" s="8" customFormat="1" ht="25.5" x14ac:dyDescent="0.2">
      <c r="A4038" s="53">
        <v>229250</v>
      </c>
      <c r="B4038" s="53" t="s">
        <v>318</v>
      </c>
      <c r="C4038" s="81" t="s">
        <v>943</v>
      </c>
      <c r="D4038" s="43"/>
      <c r="E4038" s="71" t="s">
        <v>253</v>
      </c>
      <c r="F4038" s="12"/>
    </row>
    <row r="4039" spans="1:6" s="8" customFormat="1" x14ac:dyDescent="0.2">
      <c r="A4039" s="53">
        <v>229251</v>
      </c>
      <c r="B4039" s="53" t="s">
        <v>322</v>
      </c>
      <c r="C4039" s="81" t="s">
        <v>323</v>
      </c>
      <c r="D4039" s="43"/>
      <c r="E4039" s="71" t="s">
        <v>323</v>
      </c>
      <c r="F4039" s="12"/>
    </row>
    <row r="4040" spans="1:6" s="8" customFormat="1" ht="76.5" x14ac:dyDescent="0.2">
      <c r="A4040" s="53" t="s">
        <v>8684</v>
      </c>
      <c r="B4040" s="53" t="s">
        <v>790</v>
      </c>
      <c r="C4040" s="81" t="s">
        <v>944</v>
      </c>
      <c r="D4040" s="43"/>
      <c r="E4040" s="71" t="s">
        <v>360</v>
      </c>
      <c r="F4040" s="12"/>
    </row>
    <row r="4041" spans="1:6" s="8" customFormat="1" ht="25.5" x14ac:dyDescent="0.2">
      <c r="A4041" s="53" t="s">
        <v>8685</v>
      </c>
      <c r="B4041" s="81" t="s">
        <v>320</v>
      </c>
      <c r="C4041" s="81" t="s">
        <v>945</v>
      </c>
      <c r="D4041" s="43"/>
      <c r="E4041" s="71" t="s">
        <v>253</v>
      </c>
      <c r="F4041" s="12"/>
    </row>
    <row r="4042" spans="1:6" s="8" customFormat="1" ht="25.5" x14ac:dyDescent="0.2">
      <c r="A4042" s="53" t="s">
        <v>8686</v>
      </c>
      <c r="B4042" s="81" t="s">
        <v>324</v>
      </c>
      <c r="C4042" s="81" t="s">
        <v>946</v>
      </c>
      <c r="D4042" s="43"/>
      <c r="E4042" s="71" t="s">
        <v>253</v>
      </c>
      <c r="F4042" s="12"/>
    </row>
    <row r="4043" spans="1:6" s="8" customFormat="1" ht="25.5" x14ac:dyDescent="0.2">
      <c r="A4043" s="53" t="s">
        <v>8687</v>
      </c>
      <c r="B4043" s="81" t="s">
        <v>325</v>
      </c>
      <c r="C4043" s="81" t="s">
        <v>947</v>
      </c>
      <c r="D4043" s="43"/>
      <c r="E4043" s="71" t="s">
        <v>253</v>
      </c>
      <c r="F4043" s="12"/>
    </row>
    <row r="4044" spans="1:6" s="8" customFormat="1" ht="25.5" x14ac:dyDescent="0.2">
      <c r="A4044" s="53" t="s">
        <v>8688</v>
      </c>
      <c r="B4044" s="81" t="s">
        <v>326</v>
      </c>
      <c r="C4044" s="81" t="s">
        <v>948</v>
      </c>
      <c r="D4044" s="43"/>
      <c r="E4044" s="71" t="s">
        <v>253</v>
      </c>
      <c r="F4044" s="12"/>
    </row>
    <row r="4045" spans="1:6" s="8" customFormat="1" ht="38.25" x14ac:dyDescent="0.2">
      <c r="A4045" s="53">
        <v>229867</v>
      </c>
      <c r="B4045" s="81" t="s">
        <v>327</v>
      </c>
      <c r="C4045" s="81" t="s">
        <v>949</v>
      </c>
      <c r="D4045" s="43"/>
      <c r="E4045" s="71" t="s">
        <v>253</v>
      </c>
      <c r="F4045" s="12"/>
    </row>
    <row r="4046" spans="1:6" s="8" customFormat="1" ht="25.5" x14ac:dyDescent="0.2">
      <c r="A4046" s="53">
        <v>229868</v>
      </c>
      <c r="B4046" s="81" t="s">
        <v>328</v>
      </c>
      <c r="C4046" s="81" t="s">
        <v>950</v>
      </c>
      <c r="D4046" s="43"/>
      <c r="E4046" s="71" t="s">
        <v>253</v>
      </c>
      <c r="F4046" s="12"/>
    </row>
    <row r="4047" spans="1:6" s="8" customFormat="1" ht="25.5" x14ac:dyDescent="0.2">
      <c r="A4047" s="53" t="s">
        <v>8689</v>
      </c>
      <c r="B4047" s="81" t="s">
        <v>791</v>
      </c>
      <c r="C4047" s="81" t="s">
        <v>951</v>
      </c>
      <c r="D4047" s="43"/>
      <c r="E4047" s="71" t="s">
        <v>253</v>
      </c>
      <c r="F4047" s="12"/>
    </row>
    <row r="4048" spans="1:6" s="8" customFormat="1" x14ac:dyDescent="0.2">
      <c r="A4048" s="53">
        <v>231085</v>
      </c>
      <c r="B4048" s="81" t="s">
        <v>792</v>
      </c>
      <c r="C4048" s="81" t="s">
        <v>952</v>
      </c>
      <c r="D4048" s="43"/>
      <c r="E4048" s="71" t="s">
        <v>253</v>
      </c>
      <c r="F4048" s="12"/>
    </row>
    <row r="4049" spans="1:6" s="8" customFormat="1" ht="25.5" x14ac:dyDescent="0.2">
      <c r="A4049" s="53" t="s">
        <v>8690</v>
      </c>
      <c r="B4049" s="81" t="s">
        <v>793</v>
      </c>
      <c r="C4049" s="81" t="s">
        <v>953</v>
      </c>
      <c r="D4049" s="43"/>
      <c r="E4049" s="71" t="s">
        <v>361</v>
      </c>
      <c r="F4049" s="12"/>
    </row>
    <row r="4050" spans="1:6" s="8" customFormat="1" ht="23.25" customHeight="1" x14ac:dyDescent="0.2">
      <c r="A4050" s="361" t="s">
        <v>794</v>
      </c>
      <c r="B4050" s="361"/>
      <c r="C4050" s="76"/>
      <c r="D4050" s="43"/>
      <c r="E4050" s="78"/>
      <c r="F4050" s="12"/>
    </row>
    <row r="4051" spans="1:6" s="8" customFormat="1" ht="25.5" x14ac:dyDescent="0.2">
      <c r="A4051" s="53">
        <v>229329</v>
      </c>
      <c r="B4051" s="53" t="s">
        <v>338</v>
      </c>
      <c r="C4051" s="81" t="s">
        <v>954</v>
      </c>
      <c r="D4051" s="43"/>
      <c r="E4051" s="71" t="s">
        <v>323</v>
      </c>
      <c r="F4051" s="12"/>
    </row>
    <row r="4052" spans="1:6" s="8" customFormat="1" x14ac:dyDescent="0.2">
      <c r="A4052" s="53">
        <v>229330</v>
      </c>
      <c r="B4052" s="53" t="s">
        <v>337</v>
      </c>
      <c r="C4052" s="81" t="s">
        <v>323</v>
      </c>
      <c r="D4052" s="43"/>
      <c r="E4052" s="71" t="s">
        <v>323</v>
      </c>
      <c r="F4052" s="12"/>
    </row>
    <row r="4053" spans="1:6" s="8" customFormat="1" ht="25.5" x14ac:dyDescent="0.2">
      <c r="A4053" s="53">
        <v>229332</v>
      </c>
      <c r="B4053" s="53" t="s">
        <v>335</v>
      </c>
      <c r="C4053" s="81" t="s">
        <v>955</v>
      </c>
      <c r="D4053" s="43"/>
      <c r="E4053" s="71" t="s">
        <v>323</v>
      </c>
      <c r="F4053" s="12"/>
    </row>
    <row r="4054" spans="1:6" s="8" customFormat="1" ht="25.5" x14ac:dyDescent="0.2">
      <c r="A4054" s="53" t="s">
        <v>8691</v>
      </c>
      <c r="B4054" s="53" t="s">
        <v>334</v>
      </c>
      <c r="C4054" s="81" t="s">
        <v>956</v>
      </c>
      <c r="D4054" s="43"/>
      <c r="E4054" s="71" t="s">
        <v>253</v>
      </c>
      <c r="F4054" s="12"/>
    </row>
    <row r="4055" spans="1:6" s="8" customFormat="1" ht="25.5" x14ac:dyDescent="0.2">
      <c r="A4055" s="53" t="s">
        <v>8692</v>
      </c>
      <c r="B4055" s="53" t="s">
        <v>333</v>
      </c>
      <c r="C4055" s="81" t="s">
        <v>957</v>
      </c>
      <c r="D4055" s="43"/>
      <c r="E4055" s="71" t="s">
        <v>253</v>
      </c>
      <c r="F4055" s="12"/>
    </row>
    <row r="4056" spans="1:6" s="8" customFormat="1" ht="25.5" x14ac:dyDescent="0.2">
      <c r="A4056" s="53" t="s">
        <v>8693</v>
      </c>
      <c r="B4056" s="53" t="s">
        <v>336</v>
      </c>
      <c r="C4056" s="81" t="s">
        <v>958</v>
      </c>
      <c r="D4056" s="43"/>
      <c r="E4056" s="71" t="s">
        <v>253</v>
      </c>
      <c r="F4056" s="12"/>
    </row>
    <row r="4057" spans="1:6" s="8" customFormat="1" ht="25.5" x14ac:dyDescent="0.2">
      <c r="A4057" s="53" t="s">
        <v>8694</v>
      </c>
      <c r="B4057" s="53" t="s">
        <v>339</v>
      </c>
      <c r="C4057" s="81" t="s">
        <v>323</v>
      </c>
      <c r="D4057" s="43"/>
      <c r="E4057" s="71" t="s">
        <v>323</v>
      </c>
      <c r="F4057" s="12"/>
    </row>
    <row r="4058" spans="1:6" s="8" customFormat="1" ht="51" x14ac:dyDescent="0.2">
      <c r="A4058" s="53">
        <v>230100</v>
      </c>
      <c r="B4058" s="53" t="s">
        <v>795</v>
      </c>
      <c r="C4058" s="81" t="s">
        <v>959</v>
      </c>
      <c r="D4058" s="43"/>
      <c r="E4058" s="71" t="s">
        <v>253</v>
      </c>
      <c r="F4058" s="12"/>
    </row>
    <row r="4059" spans="1:6" s="8" customFormat="1" ht="23.25" customHeight="1" x14ac:dyDescent="0.2">
      <c r="A4059" s="361" t="s">
        <v>340</v>
      </c>
      <c r="B4059" s="361"/>
      <c r="C4059" s="76"/>
      <c r="D4059" s="43"/>
      <c r="E4059" s="78"/>
      <c r="F4059" s="12"/>
    </row>
    <row r="4060" spans="1:6" s="8" customFormat="1" ht="25.5" x14ac:dyDescent="0.2">
      <c r="A4060" s="53" t="s">
        <v>8695</v>
      </c>
      <c r="B4060" s="81" t="s">
        <v>796</v>
      </c>
      <c r="C4060" s="81" t="s">
        <v>960</v>
      </c>
      <c r="D4060" s="43"/>
      <c r="E4060" s="71" t="s">
        <v>253</v>
      </c>
      <c r="F4060" s="12"/>
    </row>
    <row r="4061" spans="1:6" s="8" customFormat="1" ht="38.25" x14ac:dyDescent="0.2">
      <c r="A4061" s="53" t="s">
        <v>8696</v>
      </c>
      <c r="B4061" s="81" t="s">
        <v>797</v>
      </c>
      <c r="C4061" s="81" t="s">
        <v>961</v>
      </c>
      <c r="D4061" s="43"/>
      <c r="E4061" s="71" t="s">
        <v>253</v>
      </c>
      <c r="F4061" s="12"/>
    </row>
    <row r="4062" spans="1:6" s="8" customFormat="1" ht="23.25" customHeight="1" x14ac:dyDescent="0.2">
      <c r="A4062" s="361" t="s">
        <v>342</v>
      </c>
      <c r="B4062" s="361"/>
      <c r="C4062" s="76"/>
      <c r="D4062" s="43"/>
      <c r="E4062" s="78"/>
      <c r="F4062" s="12"/>
    </row>
    <row r="4063" spans="1:6" s="8" customFormat="1" ht="38.25" x14ac:dyDescent="0.2">
      <c r="A4063" s="53" t="s">
        <v>8697</v>
      </c>
      <c r="B4063" s="81" t="s">
        <v>798</v>
      </c>
      <c r="C4063" s="81" t="s">
        <v>962</v>
      </c>
      <c r="D4063" s="43"/>
      <c r="E4063" s="71" t="s">
        <v>253</v>
      </c>
      <c r="F4063" s="12"/>
    </row>
    <row r="4064" spans="1:6" s="8" customFormat="1" ht="23.25" customHeight="1" x14ac:dyDescent="0.2">
      <c r="A4064" s="361" t="s">
        <v>799</v>
      </c>
      <c r="B4064" s="361"/>
      <c r="C4064" s="76"/>
      <c r="D4064" s="43"/>
      <c r="E4064" s="78"/>
      <c r="F4064" s="12"/>
    </row>
    <row r="4065" spans="1:6" s="8" customFormat="1" ht="89.25" x14ac:dyDescent="0.2">
      <c r="A4065" s="53" t="s">
        <v>8698</v>
      </c>
      <c r="B4065" s="81" t="s">
        <v>800</v>
      </c>
      <c r="C4065" s="81" t="s">
        <v>963</v>
      </c>
      <c r="D4065" s="43"/>
      <c r="E4065" s="71" t="s">
        <v>253</v>
      </c>
      <c r="F4065" s="12"/>
    </row>
    <row r="4066" spans="1:6" s="8" customFormat="1" ht="23.25" customHeight="1" x14ac:dyDescent="0.2">
      <c r="A4066" s="361" t="s">
        <v>801</v>
      </c>
      <c r="B4066" s="361"/>
      <c r="C4066" s="76"/>
      <c r="D4066" s="43"/>
      <c r="E4066" s="78"/>
      <c r="F4066" s="12"/>
    </row>
    <row r="4067" spans="1:6" s="8" customFormat="1" ht="63.75" x14ac:dyDescent="0.2">
      <c r="A4067" s="53" t="s">
        <v>8699</v>
      </c>
      <c r="B4067" s="81" t="s">
        <v>802</v>
      </c>
      <c r="C4067" s="81" t="s">
        <v>964</v>
      </c>
      <c r="D4067" s="43"/>
      <c r="E4067" s="71" t="s">
        <v>920</v>
      </c>
      <c r="F4067" s="12"/>
    </row>
    <row r="4068" spans="1:6" s="8" customFormat="1" ht="23.25" customHeight="1" x14ac:dyDescent="0.2">
      <c r="A4068" s="361" t="s">
        <v>803</v>
      </c>
      <c r="B4068" s="361"/>
      <c r="C4068" s="76"/>
      <c r="D4068" s="43"/>
      <c r="E4068" s="78"/>
      <c r="F4068" s="12"/>
    </row>
    <row r="4069" spans="1:6" s="8" customFormat="1" ht="76.5" x14ac:dyDescent="0.2">
      <c r="A4069" s="53" t="s">
        <v>8700</v>
      </c>
      <c r="B4069" s="81" t="s">
        <v>804</v>
      </c>
      <c r="C4069" s="81" t="s">
        <v>965</v>
      </c>
      <c r="D4069" s="43"/>
      <c r="E4069" s="71" t="s">
        <v>253</v>
      </c>
      <c r="F4069" s="12"/>
    </row>
    <row r="4070" spans="1:6" s="8" customFormat="1" ht="63.75" x14ac:dyDescent="0.2">
      <c r="A4070" s="53" t="s">
        <v>8701</v>
      </c>
      <c r="B4070" s="81" t="s">
        <v>805</v>
      </c>
      <c r="C4070" s="81" t="s">
        <v>966</v>
      </c>
      <c r="D4070" s="43"/>
      <c r="E4070" s="71" t="s">
        <v>253</v>
      </c>
      <c r="F4070" s="12"/>
    </row>
    <row r="4071" spans="1:6" s="8" customFormat="1" ht="23.25" customHeight="1" x14ac:dyDescent="0.2">
      <c r="A4071" s="361" t="s">
        <v>806</v>
      </c>
      <c r="B4071" s="361"/>
      <c r="C4071" s="76"/>
      <c r="D4071" s="43"/>
      <c r="E4071" s="78"/>
      <c r="F4071" s="12"/>
    </row>
    <row r="4072" spans="1:6" s="8" customFormat="1" ht="382.5" x14ac:dyDescent="0.2">
      <c r="A4072" s="53" t="s">
        <v>8702</v>
      </c>
      <c r="B4072" s="81" t="s">
        <v>807</v>
      </c>
      <c r="C4072" s="81" t="s">
        <v>967</v>
      </c>
      <c r="D4072" s="43"/>
      <c r="E4072" s="71" t="s">
        <v>253</v>
      </c>
      <c r="F4072" s="12"/>
    </row>
    <row r="4073" spans="1:6" s="8" customFormat="1" x14ac:dyDescent="0.2">
      <c r="A4073" s="53" t="s">
        <v>8703</v>
      </c>
      <c r="B4073" s="81" t="s">
        <v>808</v>
      </c>
      <c r="C4073" s="53" t="s">
        <v>968</v>
      </c>
      <c r="D4073" s="43"/>
      <c r="E4073" s="71" t="s">
        <v>253</v>
      </c>
      <c r="F4073" s="12"/>
    </row>
    <row r="4074" spans="1:6" s="8" customFormat="1" ht="23.25" customHeight="1" x14ac:dyDescent="0.2">
      <c r="A4074" s="361" t="s">
        <v>809</v>
      </c>
      <c r="B4074" s="361"/>
      <c r="C4074" s="76"/>
      <c r="D4074" s="43"/>
      <c r="E4074" s="78"/>
      <c r="F4074" s="12"/>
    </row>
    <row r="4075" spans="1:6" s="8" customFormat="1" ht="114.75" x14ac:dyDescent="0.2">
      <c r="A4075" s="53" t="s">
        <v>8704</v>
      </c>
      <c r="B4075" s="81" t="s">
        <v>810</v>
      </c>
      <c r="C4075" s="81" t="s">
        <v>969</v>
      </c>
      <c r="D4075" s="43"/>
      <c r="E4075" s="71" t="s">
        <v>921</v>
      </c>
      <c r="F4075" s="12"/>
    </row>
    <row r="4076" spans="1:6" s="8" customFormat="1" ht="23.25" customHeight="1" x14ac:dyDescent="0.2">
      <c r="A4076" s="361" t="s">
        <v>811</v>
      </c>
      <c r="B4076" s="361"/>
      <c r="C4076" s="76"/>
      <c r="D4076" s="43"/>
      <c r="E4076" s="78"/>
      <c r="F4076" s="12"/>
    </row>
    <row r="4077" spans="1:6" s="8" customFormat="1" ht="38.25" x14ac:dyDescent="0.2">
      <c r="A4077" s="53" t="s">
        <v>8705</v>
      </c>
      <c r="B4077" s="81" t="s">
        <v>1044</v>
      </c>
      <c r="C4077" s="53" t="s">
        <v>970</v>
      </c>
      <c r="D4077" s="43"/>
      <c r="E4077" s="71" t="s">
        <v>921</v>
      </c>
      <c r="F4077" s="12"/>
    </row>
    <row r="4078" spans="1:6" s="8" customFormat="1" ht="23.25" customHeight="1" x14ac:dyDescent="0.2">
      <c r="A4078" s="361" t="s">
        <v>812</v>
      </c>
      <c r="B4078" s="361"/>
      <c r="C4078" s="76"/>
      <c r="D4078" s="43"/>
      <c r="E4078" s="78"/>
      <c r="F4078" s="12"/>
    </row>
    <row r="4079" spans="1:6" s="8" customFormat="1" ht="25.5" x14ac:dyDescent="0.2">
      <c r="A4079" s="53" t="s">
        <v>8706</v>
      </c>
      <c r="B4079" s="81" t="s">
        <v>813</v>
      </c>
      <c r="C4079" s="53" t="s">
        <v>971</v>
      </c>
      <c r="D4079" s="43"/>
      <c r="E4079" s="71" t="s">
        <v>253</v>
      </c>
      <c r="F4079" s="12"/>
    </row>
    <row r="4080" spans="1:6" s="8" customFormat="1" ht="23.25" customHeight="1" x14ac:dyDescent="0.2">
      <c r="A4080" s="361" t="s">
        <v>814</v>
      </c>
      <c r="B4080" s="361"/>
      <c r="C4080" s="76"/>
      <c r="D4080" s="43"/>
      <c r="E4080" s="78"/>
      <c r="F4080" s="12"/>
    </row>
    <row r="4081" spans="1:6" s="8" customFormat="1" ht="38.25" x14ac:dyDescent="0.2">
      <c r="A4081" s="53" t="s">
        <v>8707</v>
      </c>
      <c r="B4081" s="81" t="s">
        <v>815</v>
      </c>
      <c r="C4081" s="81" t="s">
        <v>816</v>
      </c>
      <c r="D4081" s="43"/>
      <c r="E4081" s="71" t="s">
        <v>253</v>
      </c>
      <c r="F4081" s="12"/>
    </row>
    <row r="4082" spans="1:6" s="8" customFormat="1" ht="25.5" x14ac:dyDescent="0.2">
      <c r="A4082" s="53" t="s">
        <v>8708</v>
      </c>
      <c r="B4082" s="81" t="s">
        <v>345</v>
      </c>
      <c r="C4082" s="81" t="s">
        <v>972</v>
      </c>
      <c r="D4082" s="43"/>
      <c r="E4082" s="71" t="s">
        <v>253</v>
      </c>
      <c r="F4082" s="12"/>
    </row>
    <row r="4083" spans="1:6" s="8" customFormat="1" ht="38.25" x14ac:dyDescent="0.2">
      <c r="A4083" s="53" t="s">
        <v>8709</v>
      </c>
      <c r="B4083" s="81" t="s">
        <v>346</v>
      </c>
      <c r="C4083" s="81" t="s">
        <v>973</v>
      </c>
      <c r="D4083" s="43"/>
      <c r="E4083" s="71" t="s">
        <v>253</v>
      </c>
      <c r="F4083" s="12"/>
    </row>
    <row r="4084" spans="1:6" s="8" customFormat="1" ht="38.25" x14ac:dyDescent="0.2">
      <c r="A4084" s="53" t="s">
        <v>8710</v>
      </c>
      <c r="B4084" s="81" t="s">
        <v>817</v>
      </c>
      <c r="C4084" s="81" t="s">
        <v>974</v>
      </c>
      <c r="D4084" s="43"/>
      <c r="E4084" s="71" t="s">
        <v>253</v>
      </c>
      <c r="F4084" s="12"/>
    </row>
    <row r="4085" spans="1:6" s="8" customFormat="1" ht="23.25" customHeight="1" x14ac:dyDescent="0.2">
      <c r="A4085" s="361" t="s">
        <v>818</v>
      </c>
      <c r="B4085" s="361"/>
      <c r="C4085" s="76"/>
      <c r="D4085" s="43"/>
      <c r="E4085" s="78"/>
      <c r="F4085" s="12"/>
    </row>
    <row r="4086" spans="1:6" s="8" customFormat="1" ht="51" x14ac:dyDescent="0.2">
      <c r="A4086" s="53" t="s">
        <v>8711</v>
      </c>
      <c r="B4086" s="81" t="s">
        <v>819</v>
      </c>
      <c r="C4086" s="81" t="s">
        <v>975</v>
      </c>
      <c r="D4086" s="43"/>
      <c r="E4086" s="71" t="s">
        <v>253</v>
      </c>
      <c r="F4086" s="12"/>
    </row>
    <row r="4087" spans="1:6" s="8" customFormat="1" ht="23.25" customHeight="1" x14ac:dyDescent="0.2">
      <c r="A4087" s="361" t="s">
        <v>820</v>
      </c>
      <c r="B4087" s="361"/>
      <c r="C4087" s="76"/>
      <c r="D4087" s="43"/>
      <c r="E4087" s="78"/>
      <c r="F4087" s="12"/>
    </row>
    <row r="4088" spans="1:6" s="8" customFormat="1" ht="25.5" x14ac:dyDescent="0.2">
      <c r="A4088" s="53" t="s">
        <v>8712</v>
      </c>
      <c r="B4088" s="81" t="s">
        <v>821</v>
      </c>
      <c r="C4088" s="81" t="s">
        <v>976</v>
      </c>
      <c r="D4088" s="43"/>
      <c r="E4088" s="71" t="s">
        <v>253</v>
      </c>
      <c r="F4088" s="12"/>
    </row>
    <row r="4089" spans="1:6" s="8" customFormat="1" ht="25.5" x14ac:dyDescent="0.2">
      <c r="A4089" s="53" t="s">
        <v>8713</v>
      </c>
      <c r="B4089" s="81" t="s">
        <v>822</v>
      </c>
      <c r="C4089" s="81" t="s">
        <v>977</v>
      </c>
      <c r="D4089" s="43"/>
      <c r="E4089" s="71" t="s">
        <v>253</v>
      </c>
      <c r="F4089" s="12"/>
    </row>
    <row r="4090" spans="1:6" s="8" customFormat="1" ht="38.25" x14ac:dyDescent="0.2">
      <c r="A4090" s="53" t="s">
        <v>823</v>
      </c>
      <c r="B4090" s="81" t="s">
        <v>824</v>
      </c>
      <c r="C4090" s="81" t="s">
        <v>978</v>
      </c>
      <c r="D4090" s="43"/>
      <c r="E4090" s="71" t="s">
        <v>922</v>
      </c>
      <c r="F4090" s="12"/>
    </row>
    <row r="4091" spans="1:6" s="8" customFormat="1" ht="23.25" customHeight="1" x14ac:dyDescent="0.2">
      <c r="A4091" s="361" t="s">
        <v>825</v>
      </c>
      <c r="B4091" s="361"/>
      <c r="C4091" s="76"/>
      <c r="D4091" s="43"/>
      <c r="E4091" s="78"/>
      <c r="F4091" s="12"/>
    </row>
    <row r="4092" spans="1:6" s="8" customFormat="1" ht="25.5" x14ac:dyDescent="0.2">
      <c r="A4092" s="53" t="s">
        <v>8714</v>
      </c>
      <c r="B4092" s="81" t="s">
        <v>826</v>
      </c>
      <c r="C4092" s="81" t="s">
        <v>979</v>
      </c>
      <c r="D4092" s="43"/>
      <c r="E4092" s="71" t="s">
        <v>253</v>
      </c>
      <c r="F4092" s="12"/>
    </row>
    <row r="4093" spans="1:6" s="8" customFormat="1" ht="76.5" x14ac:dyDescent="0.2">
      <c r="A4093" s="53" t="s">
        <v>8715</v>
      </c>
      <c r="B4093" s="81" t="s">
        <v>348</v>
      </c>
      <c r="C4093" s="81" t="s">
        <v>980</v>
      </c>
      <c r="D4093" s="43"/>
      <c r="E4093" s="71" t="s">
        <v>253</v>
      </c>
      <c r="F4093" s="12"/>
    </row>
    <row r="4094" spans="1:6" s="8" customFormat="1" ht="63.75" x14ac:dyDescent="0.2">
      <c r="A4094" s="53" t="s">
        <v>8716</v>
      </c>
      <c r="B4094" s="81" t="s">
        <v>347</v>
      </c>
      <c r="C4094" s="81" t="s">
        <v>981</v>
      </c>
      <c r="D4094" s="43"/>
      <c r="E4094" s="71" t="s">
        <v>253</v>
      </c>
      <c r="F4094" s="12"/>
    </row>
    <row r="4095" spans="1:6" s="8" customFormat="1" ht="38.25" x14ac:dyDescent="0.2">
      <c r="A4095" s="53" t="s">
        <v>8717</v>
      </c>
      <c r="B4095" s="81" t="s">
        <v>827</v>
      </c>
      <c r="C4095" s="81" t="s">
        <v>982</v>
      </c>
      <c r="D4095" s="43"/>
      <c r="E4095" s="71" t="s">
        <v>253</v>
      </c>
      <c r="F4095" s="12"/>
    </row>
    <row r="4096" spans="1:6" s="8" customFormat="1" ht="76.5" x14ac:dyDescent="0.2">
      <c r="A4096" s="53" t="s">
        <v>8718</v>
      </c>
      <c r="B4096" s="81" t="s">
        <v>828</v>
      </c>
      <c r="C4096" s="81" t="s">
        <v>983</v>
      </c>
      <c r="D4096" s="43"/>
      <c r="E4096" s="71" t="s">
        <v>253</v>
      </c>
      <c r="F4096" s="12"/>
    </row>
    <row r="4097" spans="1:6" s="8" customFormat="1" ht="23.25" customHeight="1" x14ac:dyDescent="0.2">
      <c r="A4097" s="361" t="s">
        <v>829</v>
      </c>
      <c r="B4097" s="361"/>
      <c r="C4097" s="76"/>
      <c r="D4097" s="43"/>
      <c r="E4097" s="78"/>
      <c r="F4097" s="12"/>
    </row>
    <row r="4098" spans="1:6" s="8" customFormat="1" ht="38.25" x14ac:dyDescent="0.2">
      <c r="A4098" s="53" t="s">
        <v>8719</v>
      </c>
      <c r="B4098" s="81" t="s">
        <v>830</v>
      </c>
      <c r="C4098" s="81" t="s">
        <v>984</v>
      </c>
      <c r="D4098" s="43"/>
      <c r="E4098" s="71" t="s">
        <v>253</v>
      </c>
      <c r="F4098" s="12"/>
    </row>
    <row r="4099" spans="1:6" s="8" customFormat="1" ht="25.5" x14ac:dyDescent="0.2">
      <c r="A4099" s="53" t="s">
        <v>8720</v>
      </c>
      <c r="B4099" s="81" t="s">
        <v>831</v>
      </c>
      <c r="C4099" s="81" t="s">
        <v>985</v>
      </c>
      <c r="D4099" s="43"/>
      <c r="E4099" s="71" t="s">
        <v>253</v>
      </c>
      <c r="F4099" s="12"/>
    </row>
    <row r="4100" spans="1:6" s="8" customFormat="1" ht="23.25" customHeight="1" x14ac:dyDescent="0.2">
      <c r="A4100" s="361" t="s">
        <v>832</v>
      </c>
      <c r="B4100" s="361"/>
      <c r="C4100" s="76"/>
      <c r="D4100" s="43"/>
      <c r="E4100" s="78"/>
      <c r="F4100" s="12"/>
    </row>
    <row r="4101" spans="1:6" s="8" customFormat="1" ht="76.5" x14ac:dyDescent="0.2">
      <c r="A4101" s="53">
        <v>230909</v>
      </c>
      <c r="B4101" s="81" t="s">
        <v>833</v>
      </c>
      <c r="C4101" s="81" t="s">
        <v>986</v>
      </c>
      <c r="D4101" s="43"/>
      <c r="E4101" s="72" t="s">
        <v>360</v>
      </c>
      <c r="F4101" s="12"/>
    </row>
    <row r="4102" spans="1:6" s="8" customFormat="1" ht="23.25" customHeight="1" x14ac:dyDescent="0.2">
      <c r="A4102" s="361" t="s">
        <v>835</v>
      </c>
      <c r="B4102" s="361"/>
      <c r="C4102" s="76"/>
      <c r="D4102" s="43"/>
      <c r="E4102" s="78"/>
      <c r="F4102" s="12"/>
    </row>
    <row r="4103" spans="1:6" s="8" customFormat="1" ht="25.5" x14ac:dyDescent="0.2">
      <c r="A4103" s="53" t="s">
        <v>8721</v>
      </c>
      <c r="B4103" s="81" t="s">
        <v>349</v>
      </c>
      <c r="C4103" s="81" t="s">
        <v>987</v>
      </c>
      <c r="D4103" s="43"/>
      <c r="E4103" s="72">
        <v>1</v>
      </c>
      <c r="F4103" s="12"/>
    </row>
    <row r="4104" spans="1:6" s="8" customFormat="1" ht="23.25" customHeight="1" x14ac:dyDescent="0.2">
      <c r="A4104" s="361" t="s">
        <v>836</v>
      </c>
      <c r="B4104" s="361"/>
      <c r="C4104" s="76"/>
      <c r="D4104" s="43"/>
      <c r="E4104" s="78"/>
      <c r="F4104" s="12"/>
    </row>
    <row r="4105" spans="1:6" s="8" customFormat="1" ht="25.5" x14ac:dyDescent="0.2">
      <c r="A4105" s="53" t="s">
        <v>8722</v>
      </c>
      <c r="B4105" s="81" t="s">
        <v>837</v>
      </c>
      <c r="C4105" s="81" t="s">
        <v>988</v>
      </c>
      <c r="D4105" s="43"/>
      <c r="E4105" s="72">
        <v>1</v>
      </c>
      <c r="F4105" s="12"/>
    </row>
    <row r="4106" spans="1:6" s="8" customFormat="1" ht="76.5" x14ac:dyDescent="0.2">
      <c r="A4106" s="53" t="s">
        <v>8723</v>
      </c>
      <c r="B4106" s="81" t="s">
        <v>838</v>
      </c>
      <c r="C4106" s="81" t="s">
        <v>989</v>
      </c>
      <c r="D4106" s="43"/>
      <c r="E4106" s="72" t="s">
        <v>923</v>
      </c>
      <c r="F4106" s="12"/>
    </row>
    <row r="4107" spans="1:6" s="8" customFormat="1" ht="23.25" customHeight="1" x14ac:dyDescent="0.2">
      <c r="A4107" s="361" t="s">
        <v>839</v>
      </c>
      <c r="B4107" s="361"/>
      <c r="C4107" s="76"/>
      <c r="D4107" s="43"/>
      <c r="E4107" s="78"/>
      <c r="F4107" s="12"/>
    </row>
    <row r="4108" spans="1:6" s="8" customFormat="1" ht="25.5" x14ac:dyDescent="0.2">
      <c r="A4108" s="53" t="s">
        <v>840</v>
      </c>
      <c r="B4108" s="81" t="s">
        <v>841</v>
      </c>
      <c r="C4108" s="81" t="s">
        <v>990</v>
      </c>
      <c r="D4108" s="43"/>
      <c r="E4108" s="71" t="s">
        <v>253</v>
      </c>
      <c r="F4108" s="12"/>
    </row>
    <row r="4109" spans="1:6" s="8" customFormat="1" ht="23.25" customHeight="1" x14ac:dyDescent="0.2">
      <c r="A4109" s="361" t="s">
        <v>842</v>
      </c>
      <c r="B4109" s="361"/>
      <c r="C4109" s="76"/>
      <c r="D4109" s="43"/>
      <c r="E4109" s="78"/>
      <c r="F4109" s="12"/>
    </row>
    <row r="4110" spans="1:6" s="8" customFormat="1" ht="114.75" x14ac:dyDescent="0.2">
      <c r="A4110" s="53" t="s">
        <v>8724</v>
      </c>
      <c r="B4110" s="81" t="s">
        <v>843</v>
      </c>
      <c r="C4110" s="81" t="s">
        <v>991</v>
      </c>
      <c r="D4110" s="43"/>
      <c r="E4110" s="71" t="s">
        <v>253</v>
      </c>
      <c r="F4110" s="12"/>
    </row>
    <row r="4111" spans="1:6" s="8" customFormat="1" ht="51" x14ac:dyDescent="0.2">
      <c r="A4111" s="53" t="s">
        <v>8725</v>
      </c>
      <c r="B4111" s="81" t="s">
        <v>844</v>
      </c>
      <c r="C4111" s="81" t="s">
        <v>992</v>
      </c>
      <c r="D4111" s="43"/>
      <c r="E4111" s="71" t="s">
        <v>253</v>
      </c>
      <c r="F4111" s="12"/>
    </row>
    <row r="4112" spans="1:6" s="8" customFormat="1" ht="76.5" x14ac:dyDescent="0.2">
      <c r="A4112" s="53" t="s">
        <v>8726</v>
      </c>
      <c r="B4112" s="81" t="s">
        <v>845</v>
      </c>
      <c r="C4112" s="81" t="s">
        <v>993</v>
      </c>
      <c r="D4112" s="43"/>
      <c r="E4112" s="71" t="s">
        <v>253</v>
      </c>
      <c r="F4112" s="12"/>
    </row>
    <row r="4113" spans="1:6" s="8" customFormat="1" ht="38.25" x14ac:dyDescent="0.2">
      <c r="A4113" s="53" t="s">
        <v>8727</v>
      </c>
      <c r="B4113" s="81" t="s">
        <v>846</v>
      </c>
      <c r="C4113" s="81" t="s">
        <v>994</v>
      </c>
      <c r="D4113" s="43"/>
      <c r="E4113" s="71" t="s">
        <v>253</v>
      </c>
      <c r="F4113" s="12"/>
    </row>
    <row r="4114" spans="1:6" s="8" customFormat="1" ht="140.25" x14ac:dyDescent="0.2">
      <c r="A4114" s="53" t="s">
        <v>8728</v>
      </c>
      <c r="B4114" s="81" t="s">
        <v>847</v>
      </c>
      <c r="C4114" s="81" t="s">
        <v>995</v>
      </c>
      <c r="D4114" s="43"/>
      <c r="E4114" s="71" t="s">
        <v>924</v>
      </c>
      <c r="F4114" s="12"/>
    </row>
    <row r="4115" spans="1:6" s="8" customFormat="1" ht="76.5" x14ac:dyDescent="0.2">
      <c r="A4115" s="53" t="s">
        <v>8729</v>
      </c>
      <c r="B4115" s="81" t="s">
        <v>848</v>
      </c>
      <c r="C4115" s="81" t="s">
        <v>996</v>
      </c>
      <c r="D4115" s="43"/>
      <c r="E4115" s="71" t="s">
        <v>360</v>
      </c>
      <c r="F4115" s="12"/>
    </row>
    <row r="4116" spans="1:6" s="8" customFormat="1" ht="38.25" x14ac:dyDescent="0.2">
      <c r="A4116" s="53" t="s">
        <v>8730</v>
      </c>
      <c r="B4116" s="81" t="s">
        <v>849</v>
      </c>
      <c r="C4116" s="81" t="s">
        <v>997</v>
      </c>
      <c r="D4116" s="43"/>
      <c r="E4116" s="71" t="s">
        <v>253</v>
      </c>
      <c r="F4116" s="12"/>
    </row>
    <row r="4117" spans="1:6" s="8" customFormat="1" ht="127.5" x14ac:dyDescent="0.2">
      <c r="A4117" s="53" t="s">
        <v>8731</v>
      </c>
      <c r="B4117" s="81" t="s">
        <v>850</v>
      </c>
      <c r="C4117" s="81" t="s">
        <v>998</v>
      </c>
      <c r="D4117" s="43"/>
      <c r="E4117" s="71" t="s">
        <v>253</v>
      </c>
      <c r="F4117" s="12"/>
    </row>
    <row r="4118" spans="1:6" s="8" customFormat="1" ht="38.25" x14ac:dyDescent="0.2">
      <c r="A4118" s="53" t="s">
        <v>8732</v>
      </c>
      <c r="B4118" s="81" t="s">
        <v>851</v>
      </c>
      <c r="C4118" s="81" t="s">
        <v>999</v>
      </c>
      <c r="D4118" s="43"/>
      <c r="E4118" s="71" t="s">
        <v>253</v>
      </c>
      <c r="F4118" s="12"/>
    </row>
    <row r="4119" spans="1:6" s="8" customFormat="1" ht="178.5" x14ac:dyDescent="0.2">
      <c r="A4119" s="53" t="s">
        <v>8733</v>
      </c>
      <c r="B4119" s="81" t="s">
        <v>852</v>
      </c>
      <c r="C4119" s="81" t="s">
        <v>1000</v>
      </c>
      <c r="D4119" s="43"/>
      <c r="E4119" s="71" t="s">
        <v>925</v>
      </c>
      <c r="F4119" s="12"/>
    </row>
    <row r="4120" spans="1:6" s="8" customFormat="1" ht="35.25" customHeight="1" x14ac:dyDescent="0.2">
      <c r="A4120" s="53" t="s">
        <v>8734</v>
      </c>
      <c r="B4120" s="81" t="s">
        <v>853</v>
      </c>
      <c r="C4120" s="81" t="s">
        <v>1001</v>
      </c>
      <c r="D4120" s="43"/>
      <c r="E4120" s="71" t="s">
        <v>253</v>
      </c>
      <c r="F4120" s="12"/>
    </row>
    <row r="4121" spans="1:6" s="8" customFormat="1" ht="76.5" x14ac:dyDescent="0.2">
      <c r="A4121" s="53" t="s">
        <v>8735</v>
      </c>
      <c r="B4121" s="81" t="s">
        <v>854</v>
      </c>
      <c r="C4121" s="81" t="s">
        <v>1002</v>
      </c>
      <c r="D4121" s="43"/>
      <c r="E4121" s="71" t="s">
        <v>253</v>
      </c>
      <c r="F4121" s="12"/>
    </row>
    <row r="4122" spans="1:6" s="8" customFormat="1" ht="25.5" x14ac:dyDescent="0.2">
      <c r="A4122" s="53" t="s">
        <v>8736</v>
      </c>
      <c r="B4122" s="81" t="s">
        <v>855</v>
      </c>
      <c r="C4122" s="81" t="s">
        <v>1003</v>
      </c>
      <c r="D4122" s="43"/>
      <c r="E4122" s="71" t="s">
        <v>253</v>
      </c>
      <c r="F4122" s="12"/>
    </row>
    <row r="4123" spans="1:6" s="8" customFormat="1" ht="127.5" x14ac:dyDescent="0.2">
      <c r="A4123" s="53" t="s">
        <v>8737</v>
      </c>
      <c r="B4123" s="81" t="s">
        <v>856</v>
      </c>
      <c r="C4123" s="81" t="s">
        <v>1004</v>
      </c>
      <c r="D4123" s="43"/>
      <c r="E4123" s="71" t="s">
        <v>359</v>
      </c>
      <c r="F4123" s="12"/>
    </row>
    <row r="4124" spans="1:6" s="8" customFormat="1" ht="23.25" customHeight="1" x14ac:dyDescent="0.2">
      <c r="A4124" s="361" t="s">
        <v>857</v>
      </c>
      <c r="B4124" s="361"/>
      <c r="C4124" s="76"/>
      <c r="D4124" s="43"/>
      <c r="E4124" s="78"/>
      <c r="F4124" s="12"/>
    </row>
    <row r="4125" spans="1:6" s="8" customFormat="1" ht="76.5" x14ac:dyDescent="0.2">
      <c r="A4125" s="53" t="s">
        <v>858</v>
      </c>
      <c r="B4125" s="81" t="s">
        <v>350</v>
      </c>
      <c r="C4125" s="81" t="s">
        <v>834</v>
      </c>
      <c r="D4125" s="43"/>
      <c r="E4125" s="72">
        <v>1</v>
      </c>
      <c r="F4125" s="12"/>
    </row>
    <row r="4126" spans="1:6" s="8" customFormat="1" ht="23.25" customHeight="1" x14ac:dyDescent="0.2">
      <c r="A4126" s="361" t="s">
        <v>859</v>
      </c>
      <c r="B4126" s="361"/>
      <c r="C4126" s="76"/>
      <c r="D4126" s="43"/>
      <c r="E4126" s="78"/>
      <c r="F4126" s="12"/>
    </row>
    <row r="4127" spans="1:6" s="8" customFormat="1" ht="25.5" x14ac:dyDescent="0.2">
      <c r="A4127" s="53" t="s">
        <v>8738</v>
      </c>
      <c r="B4127" s="81" t="s">
        <v>860</v>
      </c>
      <c r="C4127" s="81" t="s">
        <v>1005</v>
      </c>
      <c r="D4127" s="43"/>
      <c r="E4127" s="71" t="s">
        <v>253</v>
      </c>
      <c r="F4127" s="12"/>
    </row>
    <row r="4128" spans="1:6" s="8" customFormat="1" ht="38.25" x14ac:dyDescent="0.2">
      <c r="A4128" s="53" t="s">
        <v>8739</v>
      </c>
      <c r="B4128" s="81" t="s">
        <v>861</v>
      </c>
      <c r="C4128" s="81" t="s">
        <v>1006</v>
      </c>
      <c r="D4128" s="43"/>
      <c r="E4128" s="71" t="s">
        <v>253</v>
      </c>
      <c r="F4128" s="12"/>
    </row>
    <row r="4129" spans="1:6" s="8" customFormat="1" ht="25.5" x14ac:dyDescent="0.2">
      <c r="A4129" s="53" t="s">
        <v>8740</v>
      </c>
      <c r="B4129" s="81" t="s">
        <v>862</v>
      </c>
      <c r="C4129" s="81" t="s">
        <v>1007</v>
      </c>
      <c r="D4129" s="43"/>
      <c r="E4129" s="71" t="s">
        <v>253</v>
      </c>
      <c r="F4129" s="12"/>
    </row>
    <row r="4130" spans="1:6" s="8" customFormat="1" ht="38.25" x14ac:dyDescent="0.2">
      <c r="A4130" s="53" t="s">
        <v>8741</v>
      </c>
      <c r="B4130" s="81" t="s">
        <v>863</v>
      </c>
      <c r="C4130" s="81" t="s">
        <v>1008</v>
      </c>
      <c r="D4130" s="43"/>
      <c r="E4130" s="71" t="s">
        <v>253</v>
      </c>
      <c r="F4130" s="12"/>
    </row>
    <row r="4131" spans="1:6" s="8" customFormat="1" ht="51" x14ac:dyDescent="0.2">
      <c r="A4131" s="53" t="s">
        <v>8742</v>
      </c>
      <c r="B4131" s="81" t="s">
        <v>864</v>
      </c>
      <c r="C4131" s="81" t="s">
        <v>1009</v>
      </c>
      <c r="D4131" s="43"/>
      <c r="E4131" s="71" t="s">
        <v>253</v>
      </c>
      <c r="F4131" s="12"/>
    </row>
    <row r="4132" spans="1:6" s="8" customFormat="1" ht="25.5" x14ac:dyDescent="0.2">
      <c r="A4132" s="53" t="s">
        <v>8743</v>
      </c>
      <c r="B4132" s="81" t="s">
        <v>865</v>
      </c>
      <c r="C4132" s="81" t="s">
        <v>1010</v>
      </c>
      <c r="D4132" s="43"/>
      <c r="E4132" s="71" t="s">
        <v>253</v>
      </c>
      <c r="F4132" s="12"/>
    </row>
    <row r="4133" spans="1:6" s="8" customFormat="1" ht="25.5" x14ac:dyDescent="0.2">
      <c r="A4133" s="53" t="s">
        <v>8744</v>
      </c>
      <c r="B4133" s="81" t="s">
        <v>866</v>
      </c>
      <c r="C4133" s="81" t="s">
        <v>1011</v>
      </c>
      <c r="D4133" s="43"/>
      <c r="E4133" s="71" t="s">
        <v>603</v>
      </c>
      <c r="F4133" s="12"/>
    </row>
    <row r="4134" spans="1:6" s="8" customFormat="1" x14ac:dyDescent="0.2">
      <c r="A4134" s="53" t="s">
        <v>8745</v>
      </c>
      <c r="B4134" s="81" t="s">
        <v>867</v>
      </c>
      <c r="C4134" s="81" t="s">
        <v>1012</v>
      </c>
      <c r="D4134" s="43"/>
      <c r="E4134" s="71" t="s">
        <v>603</v>
      </c>
      <c r="F4134" s="12"/>
    </row>
    <row r="4135" spans="1:6" s="8" customFormat="1" ht="25.5" x14ac:dyDescent="0.2">
      <c r="A4135" s="53" t="s">
        <v>8746</v>
      </c>
      <c r="B4135" s="81" t="s">
        <v>868</v>
      </c>
      <c r="C4135" s="81" t="s">
        <v>1013</v>
      </c>
      <c r="D4135" s="43"/>
      <c r="E4135" s="71" t="s">
        <v>603</v>
      </c>
      <c r="F4135" s="12"/>
    </row>
    <row r="4136" spans="1:6" s="8" customFormat="1" ht="38.25" x14ac:dyDescent="0.2">
      <c r="A4136" s="53" t="s">
        <v>8747</v>
      </c>
      <c r="B4136" s="81" t="s">
        <v>869</v>
      </c>
      <c r="C4136" s="81" t="s">
        <v>1014</v>
      </c>
      <c r="D4136" s="43"/>
      <c r="E4136" s="71" t="s">
        <v>603</v>
      </c>
      <c r="F4136" s="12"/>
    </row>
    <row r="4137" spans="1:6" s="8" customFormat="1" ht="51" x14ac:dyDescent="0.2">
      <c r="A4137" s="53" t="s">
        <v>8748</v>
      </c>
      <c r="B4137" s="81" t="s">
        <v>870</v>
      </c>
      <c r="C4137" s="81" t="s">
        <v>1015</v>
      </c>
      <c r="D4137" s="43"/>
      <c r="E4137" s="71" t="s">
        <v>253</v>
      </c>
      <c r="F4137" s="12"/>
    </row>
    <row r="4138" spans="1:6" s="8" customFormat="1" ht="38.25" x14ac:dyDescent="0.2">
      <c r="A4138" s="53" t="s">
        <v>8749</v>
      </c>
      <c r="B4138" s="81" t="s">
        <v>871</v>
      </c>
      <c r="C4138" s="81" t="s">
        <v>1016</v>
      </c>
      <c r="D4138" s="43"/>
      <c r="E4138" s="71" t="s">
        <v>253</v>
      </c>
      <c r="F4138" s="12"/>
    </row>
    <row r="4139" spans="1:6" s="8" customFormat="1" ht="38.25" x14ac:dyDescent="0.2">
      <c r="A4139" s="53" t="s">
        <v>8750</v>
      </c>
      <c r="B4139" s="81" t="s">
        <v>872</v>
      </c>
      <c r="C4139" s="81" t="s">
        <v>1017</v>
      </c>
      <c r="D4139" s="43"/>
      <c r="E4139" s="71" t="s">
        <v>253</v>
      </c>
      <c r="F4139" s="12"/>
    </row>
    <row r="4140" spans="1:6" s="8" customFormat="1" ht="38.25" x14ac:dyDescent="0.2">
      <c r="A4140" s="53" t="s">
        <v>8751</v>
      </c>
      <c r="B4140" s="81" t="s">
        <v>873</v>
      </c>
      <c r="C4140" s="81" t="s">
        <v>1018</v>
      </c>
      <c r="D4140" s="43"/>
      <c r="E4140" s="71" t="s">
        <v>253</v>
      </c>
      <c r="F4140" s="12"/>
    </row>
    <row r="4141" spans="1:6" s="8" customFormat="1" ht="51" x14ac:dyDescent="0.2">
      <c r="A4141" s="53" t="s">
        <v>8752</v>
      </c>
      <c r="B4141" s="81" t="s">
        <v>874</v>
      </c>
      <c r="C4141" s="81" t="s">
        <v>1019</v>
      </c>
      <c r="D4141" s="43"/>
      <c r="E4141" s="71" t="s">
        <v>253</v>
      </c>
      <c r="F4141" s="12"/>
    </row>
    <row r="4142" spans="1:6" s="8" customFormat="1" ht="25.5" x14ac:dyDescent="0.2">
      <c r="A4142" s="53" t="s">
        <v>8753</v>
      </c>
      <c r="B4142" s="81" t="s">
        <v>875</v>
      </c>
      <c r="C4142" s="81" t="s">
        <v>1020</v>
      </c>
      <c r="D4142" s="43"/>
      <c r="E4142" s="71" t="s">
        <v>603</v>
      </c>
      <c r="F4142" s="12"/>
    </row>
    <row r="4143" spans="1:6" s="8" customFormat="1" ht="23.25" customHeight="1" x14ac:dyDescent="0.2">
      <c r="A4143" s="361" t="s">
        <v>876</v>
      </c>
      <c r="B4143" s="361"/>
      <c r="C4143" s="76"/>
      <c r="D4143" s="43"/>
      <c r="E4143" s="78"/>
      <c r="F4143" s="12"/>
    </row>
    <row r="4144" spans="1:6" s="8" customFormat="1" ht="38.25" x14ac:dyDescent="0.2">
      <c r="A4144" s="53" t="s">
        <v>8754</v>
      </c>
      <c r="B4144" s="81" t="s">
        <v>877</v>
      </c>
      <c r="C4144" s="81" t="s">
        <v>1021</v>
      </c>
      <c r="D4144" s="43"/>
      <c r="E4144" s="72">
        <v>0.5</v>
      </c>
      <c r="F4144" s="12"/>
    </row>
    <row r="4145" spans="1:6" s="8" customFormat="1" ht="23.25" customHeight="1" x14ac:dyDescent="0.2">
      <c r="A4145" s="361" t="s">
        <v>878</v>
      </c>
      <c r="B4145" s="361"/>
      <c r="C4145" s="76"/>
      <c r="D4145" s="43"/>
      <c r="E4145" s="78"/>
      <c r="F4145" s="12"/>
    </row>
    <row r="4146" spans="1:6" s="8" customFormat="1" ht="38.25" x14ac:dyDescent="0.2">
      <c r="A4146" s="53" t="s">
        <v>8755</v>
      </c>
      <c r="B4146" s="81" t="s">
        <v>879</v>
      </c>
      <c r="C4146" s="81" t="s">
        <v>1022</v>
      </c>
      <c r="D4146" s="43"/>
      <c r="E4146" s="71" t="s">
        <v>253</v>
      </c>
      <c r="F4146" s="12"/>
    </row>
    <row r="4147" spans="1:6" s="8" customFormat="1" ht="38.25" x14ac:dyDescent="0.2">
      <c r="A4147" s="53" t="s">
        <v>8756</v>
      </c>
      <c r="B4147" s="81" t="s">
        <v>880</v>
      </c>
      <c r="C4147" s="81" t="s">
        <v>1023</v>
      </c>
      <c r="D4147" s="43"/>
      <c r="E4147" s="71" t="s">
        <v>253</v>
      </c>
      <c r="F4147" s="12"/>
    </row>
    <row r="4148" spans="1:6" s="8" customFormat="1" ht="25.5" x14ac:dyDescent="0.2">
      <c r="A4148" s="53" t="s">
        <v>8757</v>
      </c>
      <c r="B4148" s="81" t="s">
        <v>358</v>
      </c>
      <c r="C4148" s="81" t="s">
        <v>1024</v>
      </c>
      <c r="D4148" s="43"/>
      <c r="E4148" s="71" t="s">
        <v>323</v>
      </c>
      <c r="F4148" s="12"/>
    </row>
    <row r="4149" spans="1:6" s="8" customFormat="1" ht="38.25" x14ac:dyDescent="0.2">
      <c r="A4149" s="53" t="s">
        <v>8758</v>
      </c>
      <c r="B4149" s="81" t="s">
        <v>881</v>
      </c>
      <c r="C4149" s="81" t="s">
        <v>1025</v>
      </c>
      <c r="D4149" s="43"/>
      <c r="E4149" s="71" t="s">
        <v>253</v>
      </c>
      <c r="F4149" s="12"/>
    </row>
    <row r="4150" spans="1:6" s="8" customFormat="1" ht="38.25" x14ac:dyDescent="0.2">
      <c r="A4150" s="53" t="s">
        <v>8759</v>
      </c>
      <c r="B4150" s="81" t="s">
        <v>882</v>
      </c>
      <c r="C4150" s="81" t="s">
        <v>1026</v>
      </c>
      <c r="D4150" s="43"/>
      <c r="E4150" s="71" t="s">
        <v>253</v>
      </c>
      <c r="F4150" s="12"/>
    </row>
    <row r="4151" spans="1:6" s="8" customFormat="1" ht="38.25" x14ac:dyDescent="0.2">
      <c r="A4151" s="53" t="s">
        <v>8760</v>
      </c>
      <c r="B4151" s="81" t="s">
        <v>341</v>
      </c>
      <c r="C4151" s="81" t="s">
        <v>1027</v>
      </c>
      <c r="D4151" s="43"/>
      <c r="E4151" s="71" t="s">
        <v>253</v>
      </c>
      <c r="F4151" s="12"/>
    </row>
    <row r="4152" spans="1:6" s="8" customFormat="1" ht="38.25" x14ac:dyDescent="0.2">
      <c r="A4152" s="53" t="s">
        <v>8761</v>
      </c>
      <c r="B4152" s="81" t="s">
        <v>883</v>
      </c>
      <c r="C4152" s="81" t="s">
        <v>1028</v>
      </c>
      <c r="D4152" s="43"/>
      <c r="E4152" s="71" t="s">
        <v>253</v>
      </c>
      <c r="F4152" s="12"/>
    </row>
    <row r="4153" spans="1:6" s="8" customFormat="1" ht="51" x14ac:dyDescent="0.2">
      <c r="A4153" s="53" t="s">
        <v>8762</v>
      </c>
      <c r="B4153" s="81" t="s">
        <v>884</v>
      </c>
      <c r="C4153" s="81" t="s">
        <v>1029</v>
      </c>
      <c r="D4153" s="43"/>
      <c r="E4153" s="71" t="s">
        <v>253</v>
      </c>
      <c r="F4153" s="12"/>
    </row>
    <row r="4154" spans="1:6" s="8" customFormat="1" x14ac:dyDescent="0.2">
      <c r="A4154" s="53" t="s">
        <v>8763</v>
      </c>
      <c r="B4154" s="81" t="s">
        <v>885</v>
      </c>
      <c r="C4154" s="81" t="s">
        <v>886</v>
      </c>
      <c r="D4154" s="43"/>
      <c r="E4154" s="71" t="s">
        <v>253</v>
      </c>
      <c r="F4154" s="12"/>
    </row>
    <row r="4155" spans="1:6" s="8" customFormat="1" ht="23.25" customHeight="1" x14ac:dyDescent="0.2">
      <c r="A4155" s="361" t="s">
        <v>887</v>
      </c>
      <c r="B4155" s="361"/>
      <c r="C4155" s="76"/>
      <c r="D4155" s="43"/>
      <c r="E4155" s="78"/>
      <c r="F4155" s="12"/>
    </row>
    <row r="4156" spans="1:6" s="8" customFormat="1" ht="51" x14ac:dyDescent="0.2">
      <c r="A4156" s="50">
        <v>233693</v>
      </c>
      <c r="B4156" s="53" t="s">
        <v>888</v>
      </c>
      <c r="C4156" s="82" t="s">
        <v>1030</v>
      </c>
      <c r="D4156" s="43"/>
      <c r="E4156" s="71" t="s">
        <v>253</v>
      </c>
      <c r="F4156" s="12"/>
    </row>
    <row r="4157" spans="1:6" s="8" customFormat="1" ht="23.25" customHeight="1" x14ac:dyDescent="0.2">
      <c r="A4157" s="361" t="s">
        <v>889</v>
      </c>
      <c r="B4157" s="361"/>
      <c r="C4157" s="76"/>
      <c r="D4157" s="43"/>
      <c r="E4157" s="78"/>
      <c r="F4157" s="12"/>
    </row>
    <row r="4158" spans="1:6" s="8" customFormat="1" ht="38.25" x14ac:dyDescent="0.2">
      <c r="A4158" s="50">
        <v>233184</v>
      </c>
      <c r="B4158" s="53" t="s">
        <v>890</v>
      </c>
      <c r="C4158" s="83" t="s">
        <v>1031</v>
      </c>
      <c r="D4158" s="43"/>
      <c r="E4158" s="79">
        <v>0</v>
      </c>
      <c r="F4158" s="12"/>
    </row>
    <row r="4159" spans="1:6" s="8" customFormat="1" ht="23.25" customHeight="1" x14ac:dyDescent="0.2">
      <c r="A4159" s="361" t="s">
        <v>891</v>
      </c>
      <c r="B4159" s="361"/>
      <c r="C4159" s="76"/>
      <c r="D4159" s="43"/>
      <c r="E4159" s="78"/>
      <c r="F4159" s="12"/>
    </row>
    <row r="4160" spans="1:6" s="8" customFormat="1" ht="25.5" x14ac:dyDescent="0.2">
      <c r="A4160" s="50">
        <v>232286</v>
      </c>
      <c r="B4160" s="53" t="s">
        <v>892</v>
      </c>
      <c r="C4160" s="81" t="s">
        <v>893</v>
      </c>
      <c r="D4160" s="43"/>
      <c r="E4160" s="79">
        <v>0</v>
      </c>
      <c r="F4160" s="12"/>
    </row>
    <row r="4161" spans="1:6" s="8" customFormat="1" ht="38.25" x14ac:dyDescent="0.2">
      <c r="A4161" s="50">
        <v>234009</v>
      </c>
      <c r="B4161" s="53" t="s">
        <v>894</v>
      </c>
      <c r="C4161" s="81" t="s">
        <v>895</v>
      </c>
      <c r="D4161" s="43"/>
      <c r="E4161" s="79">
        <v>0</v>
      </c>
      <c r="F4161" s="12"/>
    </row>
    <row r="4162" spans="1:6" s="8" customFormat="1" ht="25.5" x14ac:dyDescent="0.2">
      <c r="A4162" s="50">
        <v>233843</v>
      </c>
      <c r="B4162" s="53" t="s">
        <v>896</v>
      </c>
      <c r="C4162" s="81" t="s">
        <v>897</v>
      </c>
      <c r="D4162" s="43"/>
      <c r="E4162" s="79">
        <v>0</v>
      </c>
      <c r="F4162" s="12"/>
    </row>
    <row r="4163" spans="1:6" s="8" customFormat="1" ht="25.5" x14ac:dyDescent="0.2">
      <c r="A4163" s="50">
        <v>234011</v>
      </c>
      <c r="B4163" s="53" t="s">
        <v>898</v>
      </c>
      <c r="C4163" s="81" t="s">
        <v>899</v>
      </c>
      <c r="D4163" s="43"/>
      <c r="E4163" s="79">
        <v>0</v>
      </c>
      <c r="F4163" s="12"/>
    </row>
    <row r="4164" spans="1:6" s="8" customFormat="1" ht="25.5" x14ac:dyDescent="0.2">
      <c r="A4164" s="50">
        <v>235330</v>
      </c>
      <c r="B4164" s="53" t="s">
        <v>898</v>
      </c>
      <c r="C4164" s="81" t="s">
        <v>900</v>
      </c>
      <c r="D4164" s="43"/>
      <c r="E4164" s="79">
        <v>0</v>
      </c>
      <c r="F4164" s="12"/>
    </row>
    <row r="4165" spans="1:6" s="8" customFormat="1" ht="23.25" customHeight="1" x14ac:dyDescent="0.2">
      <c r="A4165" s="361" t="s">
        <v>801</v>
      </c>
      <c r="B4165" s="361"/>
      <c r="C4165" s="76"/>
      <c r="D4165" s="43"/>
      <c r="E4165" s="78"/>
      <c r="F4165" s="12"/>
    </row>
    <row r="4166" spans="1:6" s="8" customFormat="1" ht="63.75" x14ac:dyDescent="0.2">
      <c r="A4166" s="50">
        <v>235672</v>
      </c>
      <c r="B4166" s="53" t="s">
        <v>901</v>
      </c>
      <c r="C4166" s="81" t="s">
        <v>1032</v>
      </c>
      <c r="D4166" s="43"/>
      <c r="E4166" s="77" t="s">
        <v>926</v>
      </c>
      <c r="F4166" s="12"/>
    </row>
    <row r="4167" spans="1:6" s="8" customFormat="1" ht="23.25" customHeight="1" x14ac:dyDescent="0.2">
      <c r="A4167" s="361" t="s">
        <v>859</v>
      </c>
      <c r="B4167" s="361"/>
      <c r="C4167" s="76"/>
      <c r="D4167" s="43"/>
      <c r="E4167" s="78"/>
      <c r="F4167" s="12"/>
    </row>
    <row r="4168" spans="1:6" s="8" customFormat="1" ht="25.5" x14ac:dyDescent="0.2">
      <c r="A4168" s="50">
        <v>226404</v>
      </c>
      <c r="B4168" s="53" t="s">
        <v>902</v>
      </c>
      <c r="C4168" s="81" t="s">
        <v>357</v>
      </c>
      <c r="D4168" s="43"/>
      <c r="E4168" s="79">
        <v>1</v>
      </c>
      <c r="F4168" s="12"/>
    </row>
    <row r="4169" spans="1:6" s="8" customFormat="1" ht="23.25" customHeight="1" x14ac:dyDescent="0.2">
      <c r="A4169" s="361" t="s">
        <v>876</v>
      </c>
      <c r="B4169" s="361"/>
      <c r="C4169" s="76"/>
      <c r="D4169" s="43"/>
      <c r="E4169" s="78"/>
      <c r="F4169" s="12"/>
    </row>
    <row r="4170" spans="1:6" s="8" customFormat="1" ht="38.25" x14ac:dyDescent="0.2">
      <c r="A4170" s="50">
        <v>226145</v>
      </c>
      <c r="B4170" s="53" t="s">
        <v>903</v>
      </c>
      <c r="C4170" s="81" t="s">
        <v>1033</v>
      </c>
      <c r="D4170" s="43"/>
      <c r="E4170" s="79">
        <v>0.9</v>
      </c>
      <c r="F4170" s="12"/>
    </row>
    <row r="4171" spans="1:6" s="8" customFormat="1" ht="23.25" customHeight="1" x14ac:dyDescent="0.2">
      <c r="A4171" s="361" t="s">
        <v>904</v>
      </c>
      <c r="B4171" s="361"/>
      <c r="C4171" s="76"/>
      <c r="D4171" s="43"/>
      <c r="E4171" s="78"/>
      <c r="F4171" s="12"/>
    </row>
    <row r="4172" spans="1:6" s="8" customFormat="1" ht="38.25" x14ac:dyDescent="0.2">
      <c r="A4172" s="50">
        <v>229322</v>
      </c>
      <c r="B4172" s="53" t="s">
        <v>329</v>
      </c>
      <c r="C4172" s="81" t="s">
        <v>330</v>
      </c>
      <c r="D4172" s="43"/>
      <c r="E4172" s="79">
        <v>0.2</v>
      </c>
      <c r="F4172" s="12"/>
    </row>
    <row r="4173" spans="1:6" s="8" customFormat="1" ht="25.5" x14ac:dyDescent="0.2">
      <c r="A4173" s="50">
        <v>229323</v>
      </c>
      <c r="B4173" s="53" t="s">
        <v>331</v>
      </c>
      <c r="C4173" s="81" t="s">
        <v>332</v>
      </c>
      <c r="D4173" s="43"/>
      <c r="E4173" s="79">
        <v>0.5</v>
      </c>
      <c r="F4173" s="12"/>
    </row>
    <row r="4174" spans="1:6" s="8" customFormat="1" ht="23.25" customHeight="1" x14ac:dyDescent="0.2">
      <c r="A4174" s="361" t="s">
        <v>342</v>
      </c>
      <c r="B4174" s="361"/>
      <c r="C4174" s="76"/>
      <c r="D4174" s="43"/>
      <c r="E4174" s="78"/>
      <c r="F4174" s="12"/>
    </row>
    <row r="4175" spans="1:6" s="8" customFormat="1" ht="76.5" x14ac:dyDescent="0.2">
      <c r="A4175" s="50">
        <v>230108</v>
      </c>
      <c r="B4175" s="53" t="s">
        <v>343</v>
      </c>
      <c r="C4175" s="81" t="s">
        <v>1034</v>
      </c>
      <c r="D4175" s="43"/>
      <c r="E4175" s="77" t="s">
        <v>253</v>
      </c>
      <c r="F4175" s="12"/>
    </row>
    <row r="4176" spans="1:6" s="8" customFormat="1" ht="23.25" customHeight="1" x14ac:dyDescent="0.2">
      <c r="A4176" s="361" t="s">
        <v>801</v>
      </c>
      <c r="B4176" s="361"/>
      <c r="C4176" s="76"/>
      <c r="D4176" s="43"/>
      <c r="E4176" s="78"/>
      <c r="F4176" s="12"/>
    </row>
    <row r="4177" spans="1:6" s="8" customFormat="1" ht="191.25" x14ac:dyDescent="0.2">
      <c r="A4177" s="50">
        <v>230001</v>
      </c>
      <c r="B4177" s="53" t="s">
        <v>344</v>
      </c>
      <c r="C4177" s="81" t="s">
        <v>1035</v>
      </c>
      <c r="D4177" s="43"/>
      <c r="E4177" s="77" t="s">
        <v>927</v>
      </c>
      <c r="F4177" s="12"/>
    </row>
    <row r="4178" spans="1:6" s="8" customFormat="1" ht="23.25" customHeight="1" x14ac:dyDescent="0.2">
      <c r="A4178" s="361" t="s">
        <v>905</v>
      </c>
      <c r="B4178" s="361"/>
      <c r="C4178" s="76"/>
      <c r="D4178" s="43"/>
      <c r="E4178" s="78"/>
      <c r="F4178" s="12"/>
    </row>
    <row r="4179" spans="1:6" s="8" customFormat="1" ht="25.5" x14ac:dyDescent="0.2">
      <c r="A4179" s="50">
        <v>227831</v>
      </c>
      <c r="B4179" s="53" t="s">
        <v>906</v>
      </c>
      <c r="C4179" s="81" t="s">
        <v>1036</v>
      </c>
      <c r="D4179" s="43"/>
      <c r="E4179" s="79">
        <v>1</v>
      </c>
      <c r="F4179" s="12"/>
    </row>
    <row r="4180" spans="1:6" s="8" customFormat="1" ht="23.25" customHeight="1" x14ac:dyDescent="0.2">
      <c r="A4180" s="361" t="s">
        <v>842</v>
      </c>
      <c r="B4180" s="361"/>
      <c r="C4180" s="76"/>
      <c r="D4180" s="43"/>
      <c r="E4180" s="78"/>
      <c r="F4180" s="12"/>
    </row>
    <row r="4181" spans="1:6" s="8" customFormat="1" ht="25.5" x14ac:dyDescent="0.2">
      <c r="A4181" s="50">
        <v>229645</v>
      </c>
      <c r="B4181" s="53" t="s">
        <v>354</v>
      </c>
      <c r="C4181" s="81" t="s">
        <v>1037</v>
      </c>
      <c r="D4181" s="43"/>
      <c r="E4181" s="77" t="s">
        <v>253</v>
      </c>
      <c r="F4181" s="12"/>
    </row>
    <row r="4182" spans="1:6" s="8" customFormat="1" ht="38.25" x14ac:dyDescent="0.2">
      <c r="A4182" s="50">
        <v>226672</v>
      </c>
      <c r="B4182" s="53" t="s">
        <v>351</v>
      </c>
      <c r="C4182" s="81" t="s">
        <v>1038</v>
      </c>
      <c r="D4182" s="43"/>
      <c r="E4182" s="77" t="s">
        <v>253</v>
      </c>
      <c r="F4182" s="12"/>
    </row>
    <row r="4183" spans="1:6" s="8" customFormat="1" ht="25.5" x14ac:dyDescent="0.2">
      <c r="A4183" s="50">
        <v>226673</v>
      </c>
      <c r="B4183" s="53" t="s">
        <v>352</v>
      </c>
      <c r="C4183" s="81" t="s">
        <v>353</v>
      </c>
      <c r="D4183" s="43"/>
      <c r="E4183" s="77" t="s">
        <v>253</v>
      </c>
      <c r="F4183" s="12"/>
    </row>
    <row r="4184" spans="1:6" s="8" customFormat="1" ht="76.5" x14ac:dyDescent="0.2">
      <c r="A4184" s="50">
        <v>228184</v>
      </c>
      <c r="B4184" s="53" t="s">
        <v>907</v>
      </c>
      <c r="C4184" s="81" t="s">
        <v>1039</v>
      </c>
      <c r="D4184" s="43"/>
      <c r="E4184" s="77" t="s">
        <v>360</v>
      </c>
      <c r="F4184" s="12"/>
    </row>
    <row r="4185" spans="1:6" s="8" customFormat="1" ht="23.25" customHeight="1" x14ac:dyDescent="0.2">
      <c r="A4185" s="361" t="s">
        <v>908</v>
      </c>
      <c r="B4185" s="361"/>
      <c r="C4185" s="76"/>
      <c r="D4185" s="43"/>
      <c r="E4185" s="78"/>
      <c r="F4185" s="12"/>
    </row>
    <row r="4186" spans="1:6" s="8" customFormat="1" ht="51" x14ac:dyDescent="0.2">
      <c r="A4186" s="50">
        <v>223166</v>
      </c>
      <c r="B4186" s="53" t="s">
        <v>909</v>
      </c>
      <c r="C4186" s="81" t="s">
        <v>1040</v>
      </c>
      <c r="D4186" s="43"/>
      <c r="E4186" s="79">
        <v>1</v>
      </c>
      <c r="F4186" s="12"/>
    </row>
    <row r="4187" spans="1:6" s="8" customFormat="1" ht="23.25" customHeight="1" x14ac:dyDescent="0.2">
      <c r="A4187" s="361" t="s">
        <v>859</v>
      </c>
      <c r="B4187" s="361"/>
      <c r="C4187" s="76"/>
      <c r="D4187" s="43"/>
      <c r="E4187" s="78"/>
      <c r="F4187" s="12"/>
    </row>
    <row r="4188" spans="1:6" s="8" customFormat="1" ht="25.5" x14ac:dyDescent="0.2">
      <c r="A4188" s="50">
        <v>225857</v>
      </c>
      <c r="B4188" s="53" t="s">
        <v>910</v>
      </c>
      <c r="C4188" s="81" t="s">
        <v>1041</v>
      </c>
      <c r="D4188" s="43"/>
      <c r="E4188" s="79">
        <v>1</v>
      </c>
      <c r="F4188" s="12"/>
    </row>
    <row r="4189" spans="1:6" s="8" customFormat="1" ht="38.25" x14ac:dyDescent="0.2">
      <c r="A4189" s="50">
        <v>225860</v>
      </c>
      <c r="B4189" s="53" t="s">
        <v>911</v>
      </c>
      <c r="C4189" s="81" t="s">
        <v>355</v>
      </c>
      <c r="D4189" s="43"/>
      <c r="E4189" s="79">
        <v>1</v>
      </c>
      <c r="F4189" s="12"/>
    </row>
    <row r="4190" spans="1:6" s="8" customFormat="1" ht="25.5" x14ac:dyDescent="0.2">
      <c r="A4190" s="50">
        <v>226068</v>
      </c>
      <c r="B4190" s="53" t="s">
        <v>912</v>
      </c>
      <c r="C4190" s="81" t="s">
        <v>356</v>
      </c>
      <c r="D4190" s="43"/>
      <c r="E4190" s="79">
        <v>0.6</v>
      </c>
      <c r="F4190" s="12"/>
    </row>
    <row r="4191" spans="1:6" s="8" customFormat="1" ht="23.25" customHeight="1" x14ac:dyDescent="0.2">
      <c r="A4191" s="361" t="s">
        <v>887</v>
      </c>
      <c r="B4191" s="361"/>
      <c r="C4191" s="76"/>
      <c r="D4191" s="43"/>
      <c r="E4191" s="78"/>
      <c r="F4191" s="12"/>
    </row>
    <row r="4192" spans="1:6" s="8" customFormat="1" ht="51" x14ac:dyDescent="0.2">
      <c r="A4192" s="50">
        <v>227231</v>
      </c>
      <c r="B4192" s="53" t="s">
        <v>913</v>
      </c>
      <c r="C4192" s="81" t="s">
        <v>1040</v>
      </c>
      <c r="D4192" s="43"/>
      <c r="E4192" s="79">
        <v>1</v>
      </c>
      <c r="F4192" s="12"/>
    </row>
    <row r="4193" spans="1:6" s="8" customFormat="1" ht="23.25" customHeight="1" x14ac:dyDescent="0.2">
      <c r="A4193" s="361" t="s">
        <v>914</v>
      </c>
      <c r="B4193" s="361"/>
      <c r="C4193" s="76"/>
      <c r="D4193" s="43"/>
      <c r="E4193" s="78"/>
      <c r="F4193" s="12"/>
    </row>
    <row r="4194" spans="1:6" s="8" customFormat="1" ht="76.5" x14ac:dyDescent="0.2">
      <c r="A4194" s="50">
        <v>223198</v>
      </c>
      <c r="B4194" s="53" t="s">
        <v>915</v>
      </c>
      <c r="C4194" s="81" t="s">
        <v>1045</v>
      </c>
      <c r="D4194" s="43"/>
      <c r="E4194" s="77" t="s">
        <v>253</v>
      </c>
      <c r="F4194" s="12"/>
    </row>
    <row r="4195" spans="1:6" s="8" customFormat="1" ht="23.25" customHeight="1" x14ac:dyDescent="0.2">
      <c r="A4195" s="361" t="s">
        <v>876</v>
      </c>
      <c r="B4195" s="361"/>
      <c r="C4195" s="76"/>
      <c r="D4195" s="43"/>
      <c r="E4195" s="78"/>
      <c r="F4195" s="12"/>
    </row>
    <row r="4196" spans="1:6" s="8" customFormat="1" ht="38.25" x14ac:dyDescent="0.2">
      <c r="A4196" s="50">
        <v>219413</v>
      </c>
      <c r="B4196" s="53" t="s">
        <v>916</v>
      </c>
      <c r="C4196" s="81" t="s">
        <v>1042</v>
      </c>
      <c r="D4196" s="43"/>
      <c r="E4196" s="77" t="s">
        <v>253</v>
      </c>
      <c r="F4196" s="12"/>
    </row>
    <row r="4197" spans="1:6" s="8" customFormat="1" ht="23.25" customHeight="1" x14ac:dyDescent="0.2">
      <c r="A4197" s="361" t="s">
        <v>917</v>
      </c>
      <c r="B4197" s="361"/>
      <c r="C4197" s="76"/>
      <c r="D4197" s="43"/>
      <c r="E4197" s="78"/>
      <c r="F4197" s="12"/>
    </row>
    <row r="4198" spans="1:6" s="8" customFormat="1" ht="63.75" x14ac:dyDescent="0.2">
      <c r="A4198" s="50">
        <v>226914</v>
      </c>
      <c r="B4198" s="53" t="s">
        <v>918</v>
      </c>
      <c r="C4198" s="81" t="s">
        <v>1043</v>
      </c>
      <c r="D4198" s="43"/>
      <c r="E4198" s="79">
        <v>0.9</v>
      </c>
      <c r="F4198" s="12"/>
    </row>
    <row r="4199" spans="1:6" s="8" customFormat="1" ht="15.75" thickBot="1" x14ac:dyDescent="0.25">
      <c r="A4199" s="73"/>
      <c r="B4199" s="75" t="s">
        <v>70</v>
      </c>
      <c r="C4199" s="29"/>
      <c r="D4199" s="58">
        <v>263258071.87</v>
      </c>
      <c r="E4199" s="31"/>
      <c r="F4199" s="12"/>
    </row>
    <row r="4200" spans="1:6" s="8" customFormat="1" ht="16.5" thickTop="1" x14ac:dyDescent="0.25">
      <c r="A4200" s="73"/>
      <c r="B4200" s="74"/>
      <c r="C4200" s="29"/>
      <c r="D4200" s="23"/>
      <c r="E4200" s="31"/>
      <c r="F4200" s="12"/>
    </row>
    <row r="4201" spans="1:6" s="7" customFormat="1" ht="18" x14ac:dyDescent="0.2">
      <c r="A4201" s="385" t="s">
        <v>34</v>
      </c>
      <c r="B4201" s="385"/>
      <c r="C4201" s="385"/>
      <c r="D4201" s="69"/>
      <c r="E4201" s="67"/>
      <c r="F4201" s="35"/>
    </row>
    <row r="4202" spans="1:6" s="8" customFormat="1" ht="15.75" x14ac:dyDescent="0.2">
      <c r="A4202" s="6"/>
      <c r="B4202" s="65"/>
      <c r="C4202" s="66"/>
      <c r="D4202" s="69"/>
      <c r="E4202" s="67"/>
      <c r="F4202" s="12"/>
    </row>
    <row r="4203" spans="1:6" s="8" customFormat="1" ht="38.25" x14ac:dyDescent="0.2">
      <c r="A4203" s="90">
        <v>228655</v>
      </c>
      <c r="B4203" s="36" t="s">
        <v>5329</v>
      </c>
      <c r="C4203" s="53" t="s">
        <v>5330</v>
      </c>
      <c r="D4203" s="208"/>
      <c r="E4203" s="198">
        <v>1</v>
      </c>
      <c r="F4203" s="12"/>
    </row>
    <row r="4204" spans="1:6" s="8" customFormat="1" ht="25.5" x14ac:dyDescent="0.2">
      <c r="A4204" s="90">
        <v>228702</v>
      </c>
      <c r="B4204" s="36" t="s">
        <v>5331</v>
      </c>
      <c r="C4204" s="53" t="s">
        <v>5332</v>
      </c>
      <c r="D4204" s="208"/>
      <c r="E4204" s="198">
        <v>1</v>
      </c>
      <c r="F4204" s="12"/>
    </row>
    <row r="4205" spans="1:6" s="8" customFormat="1" ht="38.25" x14ac:dyDescent="0.2">
      <c r="A4205" s="90">
        <v>228703</v>
      </c>
      <c r="B4205" s="36" t="s">
        <v>5333</v>
      </c>
      <c r="C4205" s="53" t="s">
        <v>5334</v>
      </c>
      <c r="D4205" s="208"/>
      <c r="E4205" s="198">
        <v>1</v>
      </c>
      <c r="F4205" s="12"/>
    </row>
    <row r="4206" spans="1:6" s="8" customFormat="1" x14ac:dyDescent="0.2">
      <c r="A4206" s="90">
        <v>228704</v>
      </c>
      <c r="B4206" s="36" t="s">
        <v>5335</v>
      </c>
      <c r="C4206" s="53" t="s">
        <v>5336</v>
      </c>
      <c r="D4206" s="208"/>
      <c r="E4206" s="198">
        <v>1</v>
      </c>
      <c r="F4206" s="12"/>
    </row>
    <row r="4207" spans="1:6" s="8" customFormat="1" ht="25.5" x14ac:dyDescent="0.2">
      <c r="A4207" s="90">
        <v>228705</v>
      </c>
      <c r="B4207" s="36" t="s">
        <v>5337</v>
      </c>
      <c r="C4207" s="53" t="s">
        <v>5338</v>
      </c>
      <c r="D4207" s="208"/>
      <c r="E4207" s="198">
        <v>1</v>
      </c>
      <c r="F4207" s="12"/>
    </row>
    <row r="4208" spans="1:6" s="8" customFormat="1" ht="25.5" x14ac:dyDescent="0.2">
      <c r="A4208" s="90">
        <v>228706</v>
      </c>
      <c r="B4208" s="36" t="s">
        <v>5339</v>
      </c>
      <c r="C4208" s="53" t="s">
        <v>5340</v>
      </c>
      <c r="D4208" s="208"/>
      <c r="E4208" s="198">
        <v>1</v>
      </c>
      <c r="F4208" s="12"/>
    </row>
    <row r="4209" spans="1:6" s="8" customFormat="1" ht="25.5" x14ac:dyDescent="0.2">
      <c r="A4209" s="90">
        <v>228707</v>
      </c>
      <c r="B4209" s="36" t="s">
        <v>5341</v>
      </c>
      <c r="C4209" s="53" t="s">
        <v>5342</v>
      </c>
      <c r="D4209" s="208"/>
      <c r="E4209" s="198">
        <v>1</v>
      </c>
      <c r="F4209" s="12"/>
    </row>
    <row r="4210" spans="1:6" s="8" customFormat="1" ht="25.5" x14ac:dyDescent="0.2">
      <c r="A4210" s="90">
        <v>228708</v>
      </c>
      <c r="B4210" s="36" t="s">
        <v>5343</v>
      </c>
      <c r="C4210" s="53" t="s">
        <v>5344</v>
      </c>
      <c r="D4210" s="208"/>
      <c r="E4210" s="198">
        <v>1</v>
      </c>
      <c r="F4210" s="12"/>
    </row>
    <row r="4211" spans="1:6" s="8" customFormat="1" ht="25.5" x14ac:dyDescent="0.2">
      <c r="A4211" s="90">
        <v>228715</v>
      </c>
      <c r="B4211" s="36" t="s">
        <v>5345</v>
      </c>
      <c r="C4211" s="53" t="s">
        <v>5346</v>
      </c>
      <c r="D4211" s="208"/>
      <c r="E4211" s="198">
        <v>0.95</v>
      </c>
      <c r="F4211" s="12"/>
    </row>
    <row r="4212" spans="1:6" s="8" customFormat="1" ht="51" x14ac:dyDescent="0.2">
      <c r="A4212" s="90">
        <v>228752</v>
      </c>
      <c r="B4212" s="36" t="s">
        <v>5347</v>
      </c>
      <c r="C4212" s="53" t="s">
        <v>5348</v>
      </c>
      <c r="D4212" s="208"/>
      <c r="E4212" s="198">
        <v>1</v>
      </c>
      <c r="F4212" s="12"/>
    </row>
    <row r="4213" spans="1:6" s="8" customFormat="1" ht="38.25" x14ac:dyDescent="0.2">
      <c r="A4213" s="90">
        <v>228753</v>
      </c>
      <c r="B4213" s="36" t="s">
        <v>5349</v>
      </c>
      <c r="C4213" s="53" t="s">
        <v>5350</v>
      </c>
      <c r="D4213" s="208"/>
      <c r="E4213" s="198">
        <v>1</v>
      </c>
      <c r="F4213" s="12"/>
    </row>
    <row r="4214" spans="1:6" s="8" customFormat="1" ht="25.5" x14ac:dyDescent="0.2">
      <c r="A4214" s="90">
        <v>228754</v>
      </c>
      <c r="B4214" s="36" t="s">
        <v>5351</v>
      </c>
      <c r="C4214" s="53" t="s">
        <v>5352</v>
      </c>
      <c r="D4214" s="208"/>
      <c r="E4214" s="198">
        <v>1</v>
      </c>
      <c r="F4214" s="12"/>
    </row>
    <row r="4215" spans="1:6" s="8" customFormat="1" ht="38.25" x14ac:dyDescent="0.2">
      <c r="A4215" s="90">
        <v>228755</v>
      </c>
      <c r="B4215" s="36" t="s">
        <v>5353</v>
      </c>
      <c r="C4215" s="53" t="s">
        <v>5354</v>
      </c>
      <c r="D4215" s="208"/>
      <c r="E4215" s="198">
        <v>1</v>
      </c>
      <c r="F4215" s="12"/>
    </row>
    <row r="4216" spans="1:6" s="8" customFormat="1" ht="38.25" x14ac:dyDescent="0.2">
      <c r="A4216" s="90">
        <v>228759</v>
      </c>
      <c r="B4216" s="36" t="s">
        <v>5355</v>
      </c>
      <c r="C4216" s="53" t="s">
        <v>5356</v>
      </c>
      <c r="D4216" s="208"/>
      <c r="E4216" s="198">
        <v>1</v>
      </c>
      <c r="F4216" s="12"/>
    </row>
    <row r="4217" spans="1:6" s="8" customFormat="1" ht="38.25" x14ac:dyDescent="0.2">
      <c r="A4217" s="90">
        <v>228776</v>
      </c>
      <c r="B4217" s="36" t="s">
        <v>5357</v>
      </c>
      <c r="C4217" s="53" t="s">
        <v>5358</v>
      </c>
      <c r="D4217" s="208"/>
      <c r="E4217" s="198">
        <v>1</v>
      </c>
      <c r="F4217" s="12"/>
    </row>
    <row r="4218" spans="1:6" s="8" customFormat="1" ht="25.5" x14ac:dyDescent="0.2">
      <c r="A4218" s="90">
        <v>228788</v>
      </c>
      <c r="B4218" s="36" t="s">
        <v>5359</v>
      </c>
      <c r="C4218" s="53" t="s">
        <v>5360</v>
      </c>
      <c r="D4218" s="208"/>
      <c r="E4218" s="198">
        <v>1</v>
      </c>
      <c r="F4218" s="12"/>
    </row>
    <row r="4219" spans="1:6" s="8" customFormat="1" ht="76.5" x14ac:dyDescent="0.2">
      <c r="A4219" s="90">
        <v>228805</v>
      </c>
      <c r="B4219" s="36" t="s">
        <v>5361</v>
      </c>
      <c r="C4219" s="53" t="s">
        <v>5362</v>
      </c>
      <c r="D4219" s="208"/>
      <c r="E4219" s="198">
        <v>1</v>
      </c>
      <c r="F4219" s="12"/>
    </row>
    <row r="4220" spans="1:6" s="8" customFormat="1" ht="25.5" x14ac:dyDescent="0.2">
      <c r="A4220" s="90">
        <v>228810</v>
      </c>
      <c r="B4220" s="36" t="s">
        <v>5363</v>
      </c>
      <c r="C4220" s="53" t="s">
        <v>5364</v>
      </c>
      <c r="D4220" s="208"/>
      <c r="E4220" s="198">
        <v>1</v>
      </c>
      <c r="F4220" s="12"/>
    </row>
    <row r="4221" spans="1:6" s="8" customFormat="1" ht="25.5" x14ac:dyDescent="0.2">
      <c r="A4221" s="90">
        <v>228811</v>
      </c>
      <c r="B4221" s="36" t="s">
        <v>5365</v>
      </c>
      <c r="C4221" s="53" t="s">
        <v>5366</v>
      </c>
      <c r="D4221" s="208"/>
      <c r="E4221" s="198">
        <v>1</v>
      </c>
      <c r="F4221" s="12"/>
    </row>
    <row r="4222" spans="1:6" s="8" customFormat="1" ht="25.5" x14ac:dyDescent="0.2">
      <c r="A4222" s="90">
        <v>228863</v>
      </c>
      <c r="B4222" s="36" t="s">
        <v>5367</v>
      </c>
      <c r="C4222" s="53" t="s">
        <v>5368</v>
      </c>
      <c r="D4222" s="208"/>
      <c r="E4222" s="198">
        <v>1</v>
      </c>
      <c r="F4222" s="12"/>
    </row>
    <row r="4223" spans="1:6" s="8" customFormat="1" ht="38.25" x14ac:dyDescent="0.2">
      <c r="A4223" s="90">
        <v>228896</v>
      </c>
      <c r="B4223" s="36" t="s">
        <v>5369</v>
      </c>
      <c r="C4223" s="53" t="s">
        <v>5370</v>
      </c>
      <c r="D4223" s="208"/>
      <c r="E4223" s="198">
        <v>1</v>
      </c>
      <c r="F4223" s="12"/>
    </row>
    <row r="4224" spans="1:6" s="8" customFormat="1" ht="38.25" x14ac:dyDescent="0.2">
      <c r="A4224" s="90">
        <v>228932</v>
      </c>
      <c r="B4224" s="36" t="s">
        <v>5371</v>
      </c>
      <c r="C4224" s="53" t="s">
        <v>5372</v>
      </c>
      <c r="D4224" s="208"/>
      <c r="E4224" s="198">
        <v>1</v>
      </c>
      <c r="F4224" s="12"/>
    </row>
    <row r="4225" spans="1:6" s="8" customFormat="1" ht="38.25" x14ac:dyDescent="0.2">
      <c r="A4225" s="90">
        <v>228955</v>
      </c>
      <c r="B4225" s="36" t="s">
        <v>5373</v>
      </c>
      <c r="C4225" s="53" t="s">
        <v>5374</v>
      </c>
      <c r="D4225" s="208"/>
      <c r="E4225" s="198">
        <v>1</v>
      </c>
      <c r="F4225" s="12"/>
    </row>
    <row r="4226" spans="1:6" s="8" customFormat="1" ht="25.5" x14ac:dyDescent="0.2">
      <c r="A4226" s="90">
        <v>228970</v>
      </c>
      <c r="B4226" s="36" t="s">
        <v>5375</v>
      </c>
      <c r="C4226" s="53" t="s">
        <v>5376</v>
      </c>
      <c r="D4226" s="208"/>
      <c r="E4226" s="198">
        <v>1</v>
      </c>
      <c r="F4226" s="12"/>
    </row>
    <row r="4227" spans="1:6" s="8" customFormat="1" ht="63.75" x14ac:dyDescent="0.2">
      <c r="A4227" s="90">
        <v>229011</v>
      </c>
      <c r="B4227" s="36" t="s">
        <v>5377</v>
      </c>
      <c r="C4227" s="53" t="s">
        <v>5378</v>
      </c>
      <c r="D4227" s="208"/>
      <c r="E4227" s="198">
        <v>1</v>
      </c>
      <c r="F4227" s="12"/>
    </row>
    <row r="4228" spans="1:6" s="8" customFormat="1" ht="51" x14ac:dyDescent="0.2">
      <c r="A4228" s="90">
        <v>229014</v>
      </c>
      <c r="B4228" s="36" t="s">
        <v>5379</v>
      </c>
      <c r="C4228" s="53" t="s">
        <v>5380</v>
      </c>
      <c r="D4228" s="208"/>
      <c r="E4228" s="198">
        <v>1</v>
      </c>
      <c r="F4228" s="12"/>
    </row>
    <row r="4229" spans="1:6" s="8" customFormat="1" ht="63.75" x14ac:dyDescent="0.2">
      <c r="A4229" s="90">
        <v>229029</v>
      </c>
      <c r="B4229" s="36" t="s">
        <v>5381</v>
      </c>
      <c r="C4229" s="53" t="s">
        <v>5382</v>
      </c>
      <c r="D4229" s="208"/>
      <c r="E4229" s="198">
        <v>1</v>
      </c>
      <c r="F4229" s="12"/>
    </row>
    <row r="4230" spans="1:6" s="8" customFormat="1" ht="25.5" x14ac:dyDescent="0.2">
      <c r="A4230" s="90">
        <v>229031</v>
      </c>
      <c r="B4230" s="36" t="s">
        <v>5383</v>
      </c>
      <c r="C4230" s="53" t="s">
        <v>5384</v>
      </c>
      <c r="D4230" s="208"/>
      <c r="E4230" s="198">
        <v>1</v>
      </c>
      <c r="F4230" s="12"/>
    </row>
    <row r="4231" spans="1:6" s="8" customFormat="1" ht="25.5" x14ac:dyDescent="0.2">
      <c r="A4231" s="90">
        <v>229070</v>
      </c>
      <c r="B4231" s="36" t="s">
        <v>5385</v>
      </c>
      <c r="C4231" s="53" t="s">
        <v>5386</v>
      </c>
      <c r="D4231" s="208"/>
      <c r="E4231" s="198">
        <v>1</v>
      </c>
      <c r="F4231" s="12"/>
    </row>
    <row r="4232" spans="1:6" s="8" customFormat="1" ht="25.5" x14ac:dyDescent="0.2">
      <c r="A4232" s="90">
        <v>229073</v>
      </c>
      <c r="B4232" s="36" t="s">
        <v>5387</v>
      </c>
      <c r="C4232" s="53" t="s">
        <v>5388</v>
      </c>
      <c r="D4232" s="208"/>
      <c r="E4232" s="198">
        <v>1</v>
      </c>
      <c r="F4232" s="12"/>
    </row>
    <row r="4233" spans="1:6" s="8" customFormat="1" ht="51" x14ac:dyDescent="0.2">
      <c r="A4233" s="90">
        <v>229097</v>
      </c>
      <c r="B4233" s="36" t="s">
        <v>5389</v>
      </c>
      <c r="C4233" s="53" t="s">
        <v>5390</v>
      </c>
      <c r="D4233" s="208"/>
      <c r="E4233" s="198">
        <v>1</v>
      </c>
      <c r="F4233" s="12"/>
    </row>
    <row r="4234" spans="1:6" s="8" customFormat="1" ht="38.25" x14ac:dyDescent="0.2">
      <c r="A4234" s="90">
        <v>229105</v>
      </c>
      <c r="B4234" s="36" t="s">
        <v>5391</v>
      </c>
      <c r="C4234" s="53" t="s">
        <v>5392</v>
      </c>
      <c r="D4234" s="208"/>
      <c r="E4234" s="198">
        <v>1</v>
      </c>
      <c r="F4234" s="12"/>
    </row>
    <row r="4235" spans="1:6" s="8" customFormat="1" ht="51" x14ac:dyDescent="0.2">
      <c r="A4235" s="90">
        <v>229106</v>
      </c>
      <c r="B4235" s="36" t="s">
        <v>5393</v>
      </c>
      <c r="C4235" s="53" t="s">
        <v>5394</v>
      </c>
      <c r="D4235" s="208"/>
      <c r="E4235" s="198">
        <v>1</v>
      </c>
      <c r="F4235" s="12"/>
    </row>
    <row r="4236" spans="1:6" s="8" customFormat="1" ht="25.5" x14ac:dyDescent="0.2">
      <c r="A4236" s="90">
        <v>229107</v>
      </c>
      <c r="B4236" s="36" t="s">
        <v>5395</v>
      </c>
      <c r="C4236" s="53" t="s">
        <v>5396</v>
      </c>
      <c r="D4236" s="208"/>
      <c r="E4236" s="198">
        <v>1</v>
      </c>
      <c r="F4236" s="12"/>
    </row>
    <row r="4237" spans="1:6" s="8" customFormat="1" ht="51" x14ac:dyDescent="0.2">
      <c r="A4237" s="90">
        <v>229108</v>
      </c>
      <c r="B4237" s="36" t="s">
        <v>5397</v>
      </c>
      <c r="C4237" s="53" t="s">
        <v>5398</v>
      </c>
      <c r="D4237" s="208"/>
      <c r="E4237" s="198">
        <v>1</v>
      </c>
      <c r="F4237" s="12"/>
    </row>
    <row r="4238" spans="1:6" s="8" customFormat="1" ht="51" x14ac:dyDescent="0.2">
      <c r="A4238" s="90">
        <v>229109</v>
      </c>
      <c r="B4238" s="36" t="s">
        <v>5399</v>
      </c>
      <c r="C4238" s="53" t="s">
        <v>5400</v>
      </c>
      <c r="D4238" s="208"/>
      <c r="E4238" s="198">
        <v>1</v>
      </c>
      <c r="F4238" s="12"/>
    </row>
    <row r="4239" spans="1:6" s="8" customFormat="1" ht="51" x14ac:dyDescent="0.2">
      <c r="A4239" s="90">
        <v>229124</v>
      </c>
      <c r="B4239" s="36" t="s">
        <v>254</v>
      </c>
      <c r="C4239" s="53" t="s">
        <v>5401</v>
      </c>
      <c r="D4239" s="208"/>
      <c r="E4239" s="198">
        <v>1</v>
      </c>
      <c r="F4239" s="12"/>
    </row>
    <row r="4240" spans="1:6" s="8" customFormat="1" ht="51" x14ac:dyDescent="0.2">
      <c r="A4240" s="90">
        <v>229150</v>
      </c>
      <c r="B4240" s="36" t="s">
        <v>5402</v>
      </c>
      <c r="C4240" s="53" t="s">
        <v>5403</v>
      </c>
      <c r="D4240" s="208"/>
      <c r="E4240" s="198">
        <v>1</v>
      </c>
      <c r="F4240" s="12"/>
    </row>
    <row r="4241" spans="1:6" s="8" customFormat="1" ht="102" x14ac:dyDescent="0.2">
      <c r="A4241" s="90">
        <v>229212</v>
      </c>
      <c r="B4241" s="36" t="s">
        <v>5404</v>
      </c>
      <c r="C4241" s="53" t="s">
        <v>5405</v>
      </c>
      <c r="D4241" s="208"/>
      <c r="E4241" s="208">
        <v>75</v>
      </c>
      <c r="F4241" s="12"/>
    </row>
    <row r="4242" spans="1:6" s="8" customFormat="1" ht="25.5" x14ac:dyDescent="0.2">
      <c r="A4242" s="90">
        <v>229221</v>
      </c>
      <c r="B4242" s="36" t="s">
        <v>5406</v>
      </c>
      <c r="C4242" s="53" t="s">
        <v>5407</v>
      </c>
      <c r="D4242" s="208"/>
      <c r="E4242" s="198">
        <v>1</v>
      </c>
      <c r="F4242" s="12"/>
    </row>
    <row r="4243" spans="1:6" s="8" customFormat="1" ht="25.5" x14ac:dyDescent="0.2">
      <c r="A4243" s="90">
        <v>229223</v>
      </c>
      <c r="B4243" s="36" t="s">
        <v>5408</v>
      </c>
      <c r="C4243" s="53" t="s">
        <v>5409</v>
      </c>
      <c r="D4243" s="208"/>
      <c r="E4243" s="198">
        <v>1</v>
      </c>
      <c r="F4243" s="12"/>
    </row>
    <row r="4244" spans="1:6" s="8" customFormat="1" ht="51" x14ac:dyDescent="0.2">
      <c r="A4244" s="90">
        <v>229230</v>
      </c>
      <c r="B4244" s="36" t="s">
        <v>5410</v>
      </c>
      <c r="C4244" s="53" t="s">
        <v>5411</v>
      </c>
      <c r="D4244" s="208"/>
      <c r="E4244" s="198">
        <v>0.8</v>
      </c>
      <c r="F4244" s="12"/>
    </row>
    <row r="4245" spans="1:6" s="8" customFormat="1" ht="38.25" x14ac:dyDescent="0.2">
      <c r="A4245" s="90">
        <v>229231</v>
      </c>
      <c r="B4245" s="36" t="s">
        <v>5412</v>
      </c>
      <c r="C4245" s="53" t="s">
        <v>5413</v>
      </c>
      <c r="D4245" s="208"/>
      <c r="E4245" s="198">
        <v>1</v>
      </c>
      <c r="F4245" s="12"/>
    </row>
    <row r="4246" spans="1:6" s="8" customFormat="1" ht="25.5" x14ac:dyDescent="0.2">
      <c r="A4246" s="90">
        <v>229234</v>
      </c>
      <c r="B4246" s="36" t="s">
        <v>5414</v>
      </c>
      <c r="C4246" s="53" t="s">
        <v>5415</v>
      </c>
      <c r="D4246" s="208"/>
      <c r="E4246" s="198">
        <v>1</v>
      </c>
      <c r="F4246" s="12"/>
    </row>
    <row r="4247" spans="1:6" s="8" customFormat="1" ht="25.5" x14ac:dyDescent="0.2">
      <c r="A4247" s="90">
        <v>229240</v>
      </c>
      <c r="B4247" s="36" t="s">
        <v>5416</v>
      </c>
      <c r="C4247" s="53" t="s">
        <v>5417</v>
      </c>
      <c r="D4247" s="208"/>
      <c r="E4247" s="198">
        <v>1</v>
      </c>
      <c r="F4247" s="12"/>
    </row>
    <row r="4248" spans="1:6" s="8" customFormat="1" ht="25.5" x14ac:dyDescent="0.2">
      <c r="A4248" s="90">
        <v>229255</v>
      </c>
      <c r="B4248" s="36" t="s">
        <v>5418</v>
      </c>
      <c r="C4248" s="53" t="s">
        <v>5419</v>
      </c>
      <c r="D4248" s="208"/>
      <c r="E4248" s="198">
        <v>1</v>
      </c>
      <c r="F4248" s="12"/>
    </row>
    <row r="4249" spans="1:6" s="8" customFormat="1" ht="38.25" x14ac:dyDescent="0.2">
      <c r="A4249" s="90">
        <v>229258</v>
      </c>
      <c r="B4249" s="36" t="s">
        <v>5420</v>
      </c>
      <c r="C4249" s="53" t="s">
        <v>5421</v>
      </c>
      <c r="D4249" s="208"/>
      <c r="E4249" s="198">
        <v>1</v>
      </c>
      <c r="F4249" s="12"/>
    </row>
    <row r="4250" spans="1:6" s="8" customFormat="1" ht="25.5" x14ac:dyDescent="0.2">
      <c r="A4250" s="90">
        <v>229259</v>
      </c>
      <c r="B4250" s="36" t="s">
        <v>5422</v>
      </c>
      <c r="C4250" s="53" t="s">
        <v>5423</v>
      </c>
      <c r="D4250" s="208"/>
      <c r="E4250" s="198">
        <v>1</v>
      </c>
      <c r="F4250" s="12"/>
    </row>
    <row r="4251" spans="1:6" s="8" customFormat="1" ht="51" x14ac:dyDescent="0.2">
      <c r="A4251" s="90">
        <v>229261</v>
      </c>
      <c r="B4251" s="36" t="s">
        <v>5424</v>
      </c>
      <c r="C4251" s="53" t="s">
        <v>5425</v>
      </c>
      <c r="D4251" s="208"/>
      <c r="E4251" s="198">
        <v>1</v>
      </c>
      <c r="F4251" s="12"/>
    </row>
    <row r="4252" spans="1:6" s="8" customFormat="1" ht="25.5" x14ac:dyDescent="0.2">
      <c r="A4252" s="90">
        <v>229263</v>
      </c>
      <c r="B4252" s="36" t="s">
        <v>5426</v>
      </c>
      <c r="C4252" s="53" t="s">
        <v>5427</v>
      </c>
      <c r="D4252" s="208"/>
      <c r="E4252" s="198">
        <v>0.875</v>
      </c>
      <c r="F4252" s="12"/>
    </row>
    <row r="4253" spans="1:6" s="8" customFormat="1" ht="51" x14ac:dyDescent="0.2">
      <c r="A4253" s="90">
        <v>229266</v>
      </c>
      <c r="B4253" s="36" t="s">
        <v>5428</v>
      </c>
      <c r="C4253" s="53" t="s">
        <v>5429</v>
      </c>
      <c r="D4253" s="208"/>
      <c r="E4253" s="198">
        <v>1</v>
      </c>
      <c r="F4253" s="12"/>
    </row>
    <row r="4254" spans="1:6" s="8" customFormat="1" ht="38.25" x14ac:dyDescent="0.2">
      <c r="A4254" s="90">
        <v>229268</v>
      </c>
      <c r="B4254" s="36" t="s">
        <v>5430</v>
      </c>
      <c r="C4254" s="53" t="s">
        <v>5431</v>
      </c>
      <c r="D4254" s="208"/>
      <c r="E4254" s="198">
        <v>1</v>
      </c>
      <c r="F4254" s="12"/>
    </row>
    <row r="4255" spans="1:6" s="8" customFormat="1" ht="38.25" x14ac:dyDescent="0.2">
      <c r="A4255" s="90">
        <v>229272</v>
      </c>
      <c r="B4255" s="36" t="s">
        <v>5432</v>
      </c>
      <c r="C4255" s="53" t="s">
        <v>5433</v>
      </c>
      <c r="D4255" s="208"/>
      <c r="E4255" s="198">
        <v>1</v>
      </c>
      <c r="F4255" s="12"/>
    </row>
    <row r="4256" spans="1:6" s="8" customFormat="1" ht="25.5" x14ac:dyDescent="0.2">
      <c r="A4256" s="90">
        <v>229274</v>
      </c>
      <c r="B4256" s="36" t="s">
        <v>5434</v>
      </c>
      <c r="C4256" s="53" t="s">
        <v>5435</v>
      </c>
      <c r="D4256" s="208"/>
      <c r="E4256" s="198">
        <v>1</v>
      </c>
      <c r="F4256" s="12"/>
    </row>
    <row r="4257" spans="1:6" s="8" customFormat="1" ht="38.25" x14ac:dyDescent="0.2">
      <c r="A4257" s="90">
        <v>229275</v>
      </c>
      <c r="B4257" s="36" t="s">
        <v>5436</v>
      </c>
      <c r="C4257" s="53" t="s">
        <v>5437</v>
      </c>
      <c r="D4257" s="208"/>
      <c r="E4257" s="198">
        <v>1</v>
      </c>
      <c r="F4257" s="12"/>
    </row>
    <row r="4258" spans="1:6" s="8" customFormat="1" ht="38.25" x14ac:dyDescent="0.2">
      <c r="A4258" s="90">
        <v>229278</v>
      </c>
      <c r="B4258" s="36" t="s">
        <v>5438</v>
      </c>
      <c r="C4258" s="53" t="s">
        <v>5439</v>
      </c>
      <c r="D4258" s="208"/>
      <c r="E4258" s="198">
        <v>1</v>
      </c>
      <c r="F4258" s="12"/>
    </row>
    <row r="4259" spans="1:6" s="8" customFormat="1" ht="51" x14ac:dyDescent="0.2">
      <c r="A4259" s="90">
        <v>229281</v>
      </c>
      <c r="B4259" s="36" t="s">
        <v>5440</v>
      </c>
      <c r="C4259" s="53" t="s">
        <v>5441</v>
      </c>
      <c r="D4259" s="208"/>
      <c r="E4259" s="198">
        <v>1</v>
      </c>
      <c r="F4259" s="12"/>
    </row>
    <row r="4260" spans="1:6" s="8" customFormat="1" ht="38.25" x14ac:dyDescent="0.2">
      <c r="A4260" s="90">
        <v>229291</v>
      </c>
      <c r="B4260" s="36" t="s">
        <v>268</v>
      </c>
      <c r="C4260" s="53" t="s">
        <v>5442</v>
      </c>
      <c r="D4260" s="208"/>
      <c r="E4260" s="198">
        <v>1</v>
      </c>
      <c r="F4260" s="12"/>
    </row>
    <row r="4261" spans="1:6" s="8" customFormat="1" ht="38.25" x14ac:dyDescent="0.2">
      <c r="A4261" s="90">
        <v>229293</v>
      </c>
      <c r="B4261" s="36" t="s">
        <v>5443</v>
      </c>
      <c r="C4261" s="53" t="s">
        <v>5444</v>
      </c>
      <c r="D4261" s="208"/>
      <c r="E4261" s="198">
        <v>1</v>
      </c>
      <c r="F4261" s="12"/>
    </row>
    <row r="4262" spans="1:6" s="8" customFormat="1" ht="25.5" x14ac:dyDescent="0.2">
      <c r="A4262" s="90">
        <v>229296</v>
      </c>
      <c r="B4262" s="36" t="s">
        <v>5445</v>
      </c>
      <c r="C4262" s="53" t="s">
        <v>5446</v>
      </c>
      <c r="D4262" s="208"/>
      <c r="E4262" s="198">
        <v>1</v>
      </c>
      <c r="F4262" s="12"/>
    </row>
    <row r="4263" spans="1:6" s="8" customFormat="1" ht="25.5" x14ac:dyDescent="0.2">
      <c r="A4263" s="90">
        <v>229297</v>
      </c>
      <c r="B4263" s="36" t="s">
        <v>269</v>
      </c>
      <c r="C4263" s="53" t="s">
        <v>5447</v>
      </c>
      <c r="D4263" s="208"/>
      <c r="E4263" s="198">
        <v>1</v>
      </c>
      <c r="F4263" s="12"/>
    </row>
    <row r="4264" spans="1:6" s="8" customFormat="1" ht="25.5" x14ac:dyDescent="0.2">
      <c r="A4264" s="90">
        <v>229298</v>
      </c>
      <c r="B4264" s="36" t="s">
        <v>5448</v>
      </c>
      <c r="C4264" s="53" t="s">
        <v>5449</v>
      </c>
      <c r="D4264" s="208"/>
      <c r="E4264" s="198">
        <v>1</v>
      </c>
      <c r="F4264" s="12"/>
    </row>
    <row r="4265" spans="1:6" s="8" customFormat="1" ht="25.5" x14ac:dyDescent="0.2">
      <c r="A4265" s="90">
        <v>229301</v>
      </c>
      <c r="B4265" s="36" t="s">
        <v>5450</v>
      </c>
      <c r="C4265" s="53" t="s">
        <v>5451</v>
      </c>
      <c r="D4265" s="208"/>
      <c r="E4265" s="198">
        <v>1</v>
      </c>
      <c r="F4265" s="12"/>
    </row>
    <row r="4266" spans="1:6" s="8" customFormat="1" ht="38.25" x14ac:dyDescent="0.2">
      <c r="A4266" s="90">
        <v>229306</v>
      </c>
      <c r="B4266" s="36" t="s">
        <v>5452</v>
      </c>
      <c r="C4266" s="53" t="s">
        <v>5453</v>
      </c>
      <c r="D4266" s="208"/>
      <c r="E4266" s="198">
        <v>1</v>
      </c>
      <c r="F4266" s="12"/>
    </row>
    <row r="4267" spans="1:6" s="8" customFormat="1" ht="25.5" x14ac:dyDescent="0.2">
      <c r="A4267" s="90">
        <v>229315</v>
      </c>
      <c r="B4267" s="36" t="s">
        <v>270</v>
      </c>
      <c r="C4267" s="53" t="s">
        <v>5454</v>
      </c>
      <c r="D4267" s="208"/>
      <c r="E4267" s="198">
        <v>1</v>
      </c>
      <c r="F4267" s="12"/>
    </row>
    <row r="4268" spans="1:6" s="8" customFormat="1" ht="25.5" x14ac:dyDescent="0.2">
      <c r="A4268" s="90">
        <v>229324</v>
      </c>
      <c r="B4268" s="36" t="s">
        <v>255</v>
      </c>
      <c r="C4268" s="53" t="s">
        <v>5455</v>
      </c>
      <c r="D4268" s="208"/>
      <c r="E4268" s="198">
        <v>1</v>
      </c>
      <c r="F4268" s="12"/>
    </row>
    <row r="4269" spans="1:6" s="8" customFormat="1" ht="25.5" x14ac:dyDescent="0.2">
      <c r="A4269" s="90">
        <v>229350</v>
      </c>
      <c r="B4269" s="36" t="s">
        <v>5456</v>
      </c>
      <c r="C4269" s="53" t="s">
        <v>5457</v>
      </c>
      <c r="D4269" s="208"/>
      <c r="E4269" s="198">
        <v>1</v>
      </c>
      <c r="F4269" s="12"/>
    </row>
    <row r="4270" spans="1:6" s="8" customFormat="1" ht="25.5" x14ac:dyDescent="0.2">
      <c r="A4270" s="90">
        <v>229672</v>
      </c>
      <c r="B4270" s="36" t="s">
        <v>5458</v>
      </c>
      <c r="C4270" s="53" t="s">
        <v>5459</v>
      </c>
      <c r="D4270" s="208"/>
      <c r="E4270" s="198">
        <v>1</v>
      </c>
      <c r="F4270" s="12"/>
    </row>
    <row r="4271" spans="1:6" s="8" customFormat="1" ht="25.5" x14ac:dyDescent="0.2">
      <c r="A4271" s="90">
        <v>229674</v>
      </c>
      <c r="B4271" s="36" t="s">
        <v>5460</v>
      </c>
      <c r="C4271" s="53" t="s">
        <v>5461</v>
      </c>
      <c r="D4271" s="208"/>
      <c r="E4271" s="198">
        <v>1</v>
      </c>
      <c r="F4271" s="12"/>
    </row>
    <row r="4272" spans="1:6" s="8" customFormat="1" ht="38.25" x14ac:dyDescent="0.2">
      <c r="A4272" s="90">
        <v>229675</v>
      </c>
      <c r="B4272" s="36" t="s">
        <v>265</v>
      </c>
      <c r="C4272" s="53" t="s">
        <v>5462</v>
      </c>
      <c r="D4272" s="208"/>
      <c r="E4272" s="198">
        <v>1</v>
      </c>
      <c r="F4272" s="12"/>
    </row>
    <row r="4273" spans="1:6" s="8" customFormat="1" ht="38.25" x14ac:dyDescent="0.2">
      <c r="A4273" s="90">
        <v>229676</v>
      </c>
      <c r="B4273" s="36" t="s">
        <v>5463</v>
      </c>
      <c r="C4273" s="53" t="s">
        <v>5464</v>
      </c>
      <c r="D4273" s="208"/>
      <c r="E4273" s="198">
        <v>1</v>
      </c>
      <c r="F4273" s="12"/>
    </row>
    <row r="4274" spans="1:6" s="8" customFormat="1" ht="25.5" x14ac:dyDescent="0.2">
      <c r="A4274" s="90">
        <v>229724</v>
      </c>
      <c r="B4274" s="36" t="s">
        <v>5465</v>
      </c>
      <c r="C4274" s="53" t="s">
        <v>5466</v>
      </c>
      <c r="D4274" s="208"/>
      <c r="E4274" s="198">
        <v>1</v>
      </c>
      <c r="F4274" s="12"/>
    </row>
    <row r="4275" spans="1:6" s="8" customFormat="1" ht="76.5" x14ac:dyDescent="0.2">
      <c r="A4275" s="90">
        <v>229727</v>
      </c>
      <c r="B4275" s="36" t="s">
        <v>5467</v>
      </c>
      <c r="C4275" s="53" t="s">
        <v>5468</v>
      </c>
      <c r="D4275" s="208"/>
      <c r="E4275" s="198">
        <v>1</v>
      </c>
      <c r="F4275" s="12"/>
    </row>
    <row r="4276" spans="1:6" s="8" customFormat="1" ht="25.5" x14ac:dyDescent="0.2">
      <c r="A4276" s="90">
        <v>229728</v>
      </c>
      <c r="B4276" s="36" t="s">
        <v>5469</v>
      </c>
      <c r="C4276" s="53" t="s">
        <v>5470</v>
      </c>
      <c r="D4276" s="208"/>
      <c r="E4276" s="198">
        <v>1</v>
      </c>
      <c r="F4276" s="12"/>
    </row>
    <row r="4277" spans="1:6" s="8" customFormat="1" ht="38.25" x14ac:dyDescent="0.2">
      <c r="A4277" s="90">
        <v>229729</v>
      </c>
      <c r="B4277" s="36" t="s">
        <v>256</v>
      </c>
      <c r="C4277" s="53" t="s">
        <v>5471</v>
      </c>
      <c r="D4277" s="208"/>
      <c r="E4277" s="198">
        <v>1</v>
      </c>
      <c r="F4277" s="12"/>
    </row>
    <row r="4278" spans="1:6" s="8" customFormat="1" ht="25.5" x14ac:dyDescent="0.2">
      <c r="A4278" s="90">
        <v>229763</v>
      </c>
      <c r="B4278" s="36" t="s">
        <v>5472</v>
      </c>
      <c r="C4278" s="53" t="s">
        <v>5473</v>
      </c>
      <c r="D4278" s="208"/>
      <c r="E4278" s="198">
        <v>1</v>
      </c>
      <c r="F4278" s="12"/>
    </row>
    <row r="4279" spans="1:6" s="8" customFormat="1" ht="25.5" x14ac:dyDescent="0.2">
      <c r="A4279" s="90">
        <v>229978</v>
      </c>
      <c r="B4279" s="36" t="s">
        <v>264</v>
      </c>
      <c r="C4279" s="53" t="s">
        <v>5474</v>
      </c>
      <c r="D4279" s="208"/>
      <c r="E4279" s="198">
        <v>1</v>
      </c>
      <c r="F4279" s="12"/>
    </row>
    <row r="4280" spans="1:6" s="8" customFormat="1" ht="38.25" x14ac:dyDescent="0.2">
      <c r="A4280" s="90">
        <v>229981</v>
      </c>
      <c r="B4280" s="36" t="s">
        <v>5475</v>
      </c>
      <c r="C4280" s="53" t="s">
        <v>5476</v>
      </c>
      <c r="D4280" s="208"/>
      <c r="E4280" s="198">
        <v>1</v>
      </c>
      <c r="F4280" s="12"/>
    </row>
    <row r="4281" spans="1:6" s="8" customFormat="1" ht="51" x14ac:dyDescent="0.2">
      <c r="A4281" s="90">
        <v>229982</v>
      </c>
      <c r="B4281" s="36" t="s">
        <v>5477</v>
      </c>
      <c r="C4281" s="53" t="s">
        <v>5478</v>
      </c>
      <c r="D4281" s="208"/>
      <c r="E4281" s="198">
        <v>1</v>
      </c>
      <c r="F4281" s="12"/>
    </row>
    <row r="4282" spans="1:6" s="8" customFormat="1" ht="25.5" x14ac:dyDescent="0.2">
      <c r="A4282" s="90">
        <v>229983</v>
      </c>
      <c r="B4282" s="36" t="s">
        <v>263</v>
      </c>
      <c r="C4282" s="53" t="s">
        <v>5479</v>
      </c>
      <c r="D4282" s="208"/>
      <c r="E4282" s="198">
        <v>1</v>
      </c>
      <c r="F4282" s="12"/>
    </row>
    <row r="4283" spans="1:6" s="8" customFormat="1" ht="38.25" x14ac:dyDescent="0.2">
      <c r="A4283" s="90">
        <v>229985</v>
      </c>
      <c r="B4283" s="36" t="s">
        <v>5480</v>
      </c>
      <c r="C4283" s="53" t="s">
        <v>5481</v>
      </c>
      <c r="D4283" s="208"/>
      <c r="E4283" s="198">
        <v>1</v>
      </c>
      <c r="F4283" s="12"/>
    </row>
    <row r="4284" spans="1:6" s="8" customFormat="1" ht="25.5" x14ac:dyDescent="0.2">
      <c r="A4284" s="90">
        <v>229986</v>
      </c>
      <c r="B4284" s="36" t="s">
        <v>5482</v>
      </c>
      <c r="C4284" s="53" t="s">
        <v>5483</v>
      </c>
      <c r="D4284" s="208"/>
      <c r="E4284" s="198">
        <v>1</v>
      </c>
      <c r="F4284" s="12"/>
    </row>
    <row r="4285" spans="1:6" s="8" customFormat="1" ht="38.25" x14ac:dyDescent="0.2">
      <c r="A4285" s="90">
        <v>229987</v>
      </c>
      <c r="B4285" s="36" t="s">
        <v>261</v>
      </c>
      <c r="C4285" s="53" t="s">
        <v>5484</v>
      </c>
      <c r="D4285" s="208"/>
      <c r="E4285" s="198">
        <v>1</v>
      </c>
      <c r="F4285" s="12"/>
    </row>
    <row r="4286" spans="1:6" s="8" customFormat="1" ht="38.25" x14ac:dyDescent="0.2">
      <c r="A4286" s="90">
        <v>229989</v>
      </c>
      <c r="B4286" s="36" t="s">
        <v>262</v>
      </c>
      <c r="C4286" s="53" t="s">
        <v>5485</v>
      </c>
      <c r="D4286" s="208"/>
      <c r="E4286" s="198">
        <v>1</v>
      </c>
      <c r="F4286" s="12"/>
    </row>
    <row r="4287" spans="1:6" s="8" customFormat="1" ht="102" x14ac:dyDescent="0.2">
      <c r="A4287" s="90">
        <v>229991</v>
      </c>
      <c r="B4287" s="36" t="s">
        <v>5486</v>
      </c>
      <c r="C4287" s="53" t="s">
        <v>5487</v>
      </c>
      <c r="D4287" s="208"/>
      <c r="E4287" s="198">
        <v>1</v>
      </c>
      <c r="F4287" s="12"/>
    </row>
    <row r="4288" spans="1:6" s="8" customFormat="1" ht="25.5" x14ac:dyDescent="0.2">
      <c r="A4288" s="90">
        <v>230008</v>
      </c>
      <c r="B4288" s="36" t="s">
        <v>260</v>
      </c>
      <c r="C4288" s="53" t="s">
        <v>5488</v>
      </c>
      <c r="D4288" s="208"/>
      <c r="E4288" s="198">
        <v>1</v>
      </c>
      <c r="F4288" s="12"/>
    </row>
    <row r="4289" spans="1:6" s="8" customFormat="1" ht="25.5" x14ac:dyDescent="0.2">
      <c r="A4289" s="90">
        <v>230009</v>
      </c>
      <c r="B4289" s="36" t="s">
        <v>5489</v>
      </c>
      <c r="C4289" s="53" t="s">
        <v>5490</v>
      </c>
      <c r="D4289" s="208"/>
      <c r="E4289" s="198">
        <v>1</v>
      </c>
      <c r="F4289" s="12"/>
    </row>
    <row r="4290" spans="1:6" s="8" customFormat="1" ht="25.5" x14ac:dyDescent="0.2">
      <c r="A4290" s="90">
        <v>230013</v>
      </c>
      <c r="B4290" s="36" t="s">
        <v>5491</v>
      </c>
      <c r="C4290" s="53" t="s">
        <v>5492</v>
      </c>
      <c r="D4290" s="208"/>
      <c r="E4290" s="198">
        <v>1</v>
      </c>
      <c r="F4290" s="12"/>
    </row>
    <row r="4291" spans="1:6" s="8" customFormat="1" ht="25.5" x14ac:dyDescent="0.2">
      <c r="A4291" s="90">
        <v>230015</v>
      </c>
      <c r="B4291" s="36" t="s">
        <v>258</v>
      </c>
      <c r="C4291" s="53" t="s">
        <v>5493</v>
      </c>
      <c r="D4291" s="208"/>
      <c r="E4291" s="198">
        <v>1</v>
      </c>
      <c r="F4291" s="12"/>
    </row>
    <row r="4292" spans="1:6" s="8" customFormat="1" ht="25.5" x14ac:dyDescent="0.2">
      <c r="A4292" s="90">
        <v>230016</v>
      </c>
      <c r="B4292" s="36" t="s">
        <v>5494</v>
      </c>
      <c r="C4292" s="53" t="s">
        <v>5495</v>
      </c>
      <c r="D4292" s="208"/>
      <c r="E4292" s="198">
        <v>1</v>
      </c>
      <c r="F4292" s="12"/>
    </row>
    <row r="4293" spans="1:6" s="8" customFormat="1" x14ac:dyDescent="0.2">
      <c r="A4293" s="90">
        <v>230017</v>
      </c>
      <c r="B4293" s="36" t="s">
        <v>257</v>
      </c>
      <c r="C4293" s="53" t="s">
        <v>5496</v>
      </c>
      <c r="D4293" s="208"/>
      <c r="E4293" s="198">
        <v>1</v>
      </c>
      <c r="F4293" s="12"/>
    </row>
    <row r="4294" spans="1:6" s="8" customFormat="1" ht="102" x14ac:dyDescent="0.2">
      <c r="A4294" s="90">
        <v>230018</v>
      </c>
      <c r="B4294" s="36" t="s">
        <v>259</v>
      </c>
      <c r="C4294" s="53" t="s">
        <v>5497</v>
      </c>
      <c r="D4294" s="208"/>
      <c r="E4294" s="198">
        <v>1</v>
      </c>
      <c r="F4294" s="12"/>
    </row>
    <row r="4295" spans="1:6" s="8" customFormat="1" ht="38.25" x14ac:dyDescent="0.2">
      <c r="A4295" s="90">
        <v>230019</v>
      </c>
      <c r="B4295" s="36" t="s">
        <v>5498</v>
      </c>
      <c r="C4295" s="53" t="s">
        <v>5499</v>
      </c>
      <c r="D4295" s="208"/>
      <c r="E4295" s="198">
        <v>1</v>
      </c>
      <c r="F4295" s="12"/>
    </row>
    <row r="4296" spans="1:6" s="8" customFormat="1" ht="25.5" x14ac:dyDescent="0.2">
      <c r="A4296" s="90">
        <v>230050</v>
      </c>
      <c r="B4296" s="36" t="s">
        <v>5500</v>
      </c>
      <c r="C4296" s="53" t="s">
        <v>5501</v>
      </c>
      <c r="D4296" s="208"/>
      <c r="E4296" s="198">
        <v>0.8</v>
      </c>
      <c r="F4296" s="12"/>
    </row>
    <row r="4297" spans="1:6" s="8" customFormat="1" ht="25.5" x14ac:dyDescent="0.2">
      <c r="A4297" s="90">
        <v>230051</v>
      </c>
      <c r="B4297" s="36" t="s">
        <v>5502</v>
      </c>
      <c r="C4297" s="53" t="s">
        <v>5503</v>
      </c>
      <c r="D4297" s="208"/>
      <c r="E4297" s="198">
        <v>1</v>
      </c>
      <c r="F4297" s="12"/>
    </row>
    <row r="4298" spans="1:6" s="8" customFormat="1" ht="25.5" x14ac:dyDescent="0.2">
      <c r="A4298" s="90">
        <v>231001</v>
      </c>
      <c r="B4298" s="36" t="s">
        <v>5504</v>
      </c>
      <c r="C4298" s="53" t="s">
        <v>5505</v>
      </c>
      <c r="D4298" s="208"/>
      <c r="E4298" s="198">
        <v>1</v>
      </c>
      <c r="F4298" s="12"/>
    </row>
    <row r="4299" spans="1:6" s="8" customFormat="1" ht="25.5" x14ac:dyDescent="0.2">
      <c r="A4299" s="90">
        <v>231009</v>
      </c>
      <c r="B4299" s="36" t="s">
        <v>5506</v>
      </c>
      <c r="C4299" s="53" t="s">
        <v>5507</v>
      </c>
      <c r="D4299" s="208"/>
      <c r="E4299" s="198">
        <v>1</v>
      </c>
      <c r="F4299" s="12"/>
    </row>
    <row r="4300" spans="1:6" s="8" customFormat="1" ht="25.5" x14ac:dyDescent="0.2">
      <c r="A4300" s="90">
        <v>231012</v>
      </c>
      <c r="B4300" s="36" t="s">
        <v>5508</v>
      </c>
      <c r="C4300" s="53" t="s">
        <v>5509</v>
      </c>
      <c r="D4300" s="208"/>
      <c r="E4300" s="198">
        <v>1</v>
      </c>
      <c r="F4300" s="12"/>
    </row>
    <row r="4301" spans="1:6" s="8" customFormat="1" ht="38.25" x14ac:dyDescent="0.2">
      <c r="A4301" s="90">
        <v>231099</v>
      </c>
      <c r="B4301" s="36" t="s">
        <v>5510</v>
      </c>
      <c r="C4301" s="53" t="s">
        <v>5511</v>
      </c>
      <c r="D4301" s="208"/>
      <c r="E4301" s="198">
        <v>1</v>
      </c>
      <c r="F4301" s="12"/>
    </row>
    <row r="4302" spans="1:6" s="8" customFormat="1" ht="25.5" x14ac:dyDescent="0.2">
      <c r="A4302" s="90">
        <v>228864</v>
      </c>
      <c r="B4302" s="36" t="s">
        <v>272</v>
      </c>
      <c r="C4302" s="53" t="s">
        <v>5512</v>
      </c>
      <c r="D4302" s="208"/>
      <c r="E4302" s="198">
        <v>1</v>
      </c>
      <c r="F4302" s="12"/>
    </row>
    <row r="4303" spans="1:6" s="8" customFormat="1" ht="63.75" x14ac:dyDescent="0.2">
      <c r="A4303" s="90">
        <v>229131</v>
      </c>
      <c r="B4303" s="36" t="s">
        <v>5513</v>
      </c>
      <c r="C4303" s="53" t="s">
        <v>5514</v>
      </c>
      <c r="D4303" s="208"/>
      <c r="E4303" s="198">
        <v>0.9</v>
      </c>
      <c r="F4303" s="12"/>
    </row>
    <row r="4304" spans="1:6" s="8" customFormat="1" ht="38.25" x14ac:dyDescent="0.2">
      <c r="A4304" s="90">
        <v>229141</v>
      </c>
      <c r="B4304" s="36" t="s">
        <v>5515</v>
      </c>
      <c r="C4304" s="53" t="s">
        <v>5516</v>
      </c>
      <c r="D4304" s="208"/>
      <c r="E4304" s="198">
        <v>1</v>
      </c>
      <c r="F4304" s="12"/>
    </row>
    <row r="4305" spans="1:6" s="8" customFormat="1" ht="25.5" x14ac:dyDescent="0.2">
      <c r="A4305" s="90">
        <v>229220</v>
      </c>
      <c r="B4305" s="36" t="s">
        <v>274</v>
      </c>
      <c r="C4305" s="53" t="s">
        <v>5517</v>
      </c>
      <c r="D4305" s="208"/>
      <c r="E4305" s="198">
        <v>1</v>
      </c>
      <c r="F4305" s="12"/>
    </row>
    <row r="4306" spans="1:6" s="8" customFormat="1" ht="25.5" x14ac:dyDescent="0.2">
      <c r="A4306" s="90">
        <v>229252</v>
      </c>
      <c r="B4306" s="36" t="s">
        <v>5502</v>
      </c>
      <c r="C4306" s="53" t="s">
        <v>5518</v>
      </c>
      <c r="D4306" s="208"/>
      <c r="E4306" s="198">
        <v>1</v>
      </c>
      <c r="F4306" s="12"/>
    </row>
    <row r="4307" spans="1:6" s="8" customFormat="1" ht="38.25" x14ac:dyDescent="0.2">
      <c r="A4307" s="90">
        <v>229367</v>
      </c>
      <c r="B4307" s="36" t="s">
        <v>5519</v>
      </c>
      <c r="C4307" s="53" t="s">
        <v>5520</v>
      </c>
      <c r="D4307" s="208"/>
      <c r="E4307" s="198">
        <v>1</v>
      </c>
      <c r="F4307" s="12"/>
    </row>
    <row r="4308" spans="1:6" s="8" customFormat="1" ht="25.5" x14ac:dyDescent="0.2">
      <c r="A4308" s="90">
        <v>229691</v>
      </c>
      <c r="B4308" s="36" t="s">
        <v>271</v>
      </c>
      <c r="C4308" s="53" t="s">
        <v>5521</v>
      </c>
      <c r="D4308" s="208"/>
      <c r="E4308" s="198">
        <v>1</v>
      </c>
      <c r="F4308" s="12"/>
    </row>
    <row r="4309" spans="1:6" s="8" customFormat="1" ht="127.5" x14ac:dyDescent="0.2">
      <c r="A4309" s="90">
        <v>229818</v>
      </c>
      <c r="B4309" s="36" t="s">
        <v>5522</v>
      </c>
      <c r="C4309" s="53" t="s">
        <v>5523</v>
      </c>
      <c r="D4309" s="208"/>
      <c r="E4309" s="198">
        <v>0.9</v>
      </c>
      <c r="F4309" s="12"/>
    </row>
    <row r="4310" spans="1:6" s="8" customFormat="1" ht="25.5" x14ac:dyDescent="0.2">
      <c r="A4310" s="90">
        <v>229897</v>
      </c>
      <c r="B4310" s="36" t="s">
        <v>275</v>
      </c>
      <c r="C4310" s="53" t="s">
        <v>5524</v>
      </c>
      <c r="D4310" s="208"/>
      <c r="E4310" s="198">
        <v>1</v>
      </c>
      <c r="F4310" s="12"/>
    </row>
    <row r="4311" spans="1:6" s="8" customFormat="1" ht="25.5" x14ac:dyDescent="0.2">
      <c r="A4311" s="90">
        <v>229900</v>
      </c>
      <c r="B4311" s="36" t="s">
        <v>5525</v>
      </c>
      <c r="C4311" s="53" t="s">
        <v>5526</v>
      </c>
      <c r="D4311" s="208"/>
      <c r="E4311" s="198">
        <v>1</v>
      </c>
      <c r="F4311" s="12"/>
    </row>
    <row r="4312" spans="1:6" s="8" customFormat="1" ht="25.5" x14ac:dyDescent="0.2">
      <c r="A4312" s="90">
        <v>229928</v>
      </c>
      <c r="B4312" s="36" t="s">
        <v>5527</v>
      </c>
      <c r="C4312" s="53" t="s">
        <v>5528</v>
      </c>
      <c r="D4312" s="208"/>
      <c r="E4312" s="198">
        <v>1</v>
      </c>
      <c r="F4312" s="12"/>
    </row>
    <row r="4313" spans="1:6" s="8" customFormat="1" ht="38.25" x14ac:dyDescent="0.2">
      <c r="A4313" s="90">
        <v>229929</v>
      </c>
      <c r="B4313" s="36" t="s">
        <v>5529</v>
      </c>
      <c r="C4313" s="53" t="s">
        <v>5530</v>
      </c>
      <c r="D4313" s="208"/>
      <c r="E4313" s="198">
        <v>1</v>
      </c>
      <c r="F4313" s="12"/>
    </row>
    <row r="4314" spans="1:6" s="8" customFormat="1" ht="25.5" x14ac:dyDescent="0.2">
      <c r="A4314" s="90">
        <v>229949</v>
      </c>
      <c r="B4314" s="36" t="s">
        <v>5531</v>
      </c>
      <c r="C4314" s="53" t="s">
        <v>5532</v>
      </c>
      <c r="D4314" s="208"/>
      <c r="E4314" s="198">
        <v>1</v>
      </c>
      <c r="F4314" s="12"/>
    </row>
    <row r="4315" spans="1:6" s="8" customFormat="1" ht="25.5" x14ac:dyDescent="0.2">
      <c r="A4315" s="90">
        <v>229951</v>
      </c>
      <c r="B4315" s="36" t="s">
        <v>5533</v>
      </c>
      <c r="C4315" s="53" t="s">
        <v>5534</v>
      </c>
      <c r="D4315" s="208"/>
      <c r="E4315" s="198">
        <v>1</v>
      </c>
      <c r="F4315" s="12"/>
    </row>
    <row r="4316" spans="1:6" s="8" customFormat="1" ht="25.5" x14ac:dyDescent="0.2">
      <c r="A4316" s="90">
        <v>229968</v>
      </c>
      <c r="B4316" s="36" t="s">
        <v>5535</v>
      </c>
      <c r="C4316" s="53" t="s">
        <v>5536</v>
      </c>
      <c r="D4316" s="208"/>
      <c r="E4316" s="198">
        <v>1</v>
      </c>
      <c r="F4316" s="12"/>
    </row>
    <row r="4317" spans="1:6" s="8" customFormat="1" ht="25.5" x14ac:dyDescent="0.2">
      <c r="A4317" s="90">
        <v>229970</v>
      </c>
      <c r="B4317" s="36" t="s">
        <v>5537</v>
      </c>
      <c r="C4317" s="53" t="s">
        <v>5538</v>
      </c>
      <c r="D4317" s="208"/>
      <c r="E4317" s="198">
        <v>0</v>
      </c>
      <c r="F4317" s="12"/>
    </row>
    <row r="4318" spans="1:6" s="8" customFormat="1" ht="38.25" x14ac:dyDescent="0.2">
      <c r="A4318" s="90">
        <v>229972</v>
      </c>
      <c r="B4318" s="36" t="s">
        <v>5539</v>
      </c>
      <c r="C4318" s="53" t="s">
        <v>5540</v>
      </c>
      <c r="D4318" s="208"/>
      <c r="E4318" s="198">
        <v>1</v>
      </c>
      <c r="F4318" s="12"/>
    </row>
    <row r="4319" spans="1:6" s="8" customFormat="1" x14ac:dyDescent="0.2">
      <c r="A4319" s="90">
        <v>229977</v>
      </c>
      <c r="B4319" s="36" t="s">
        <v>5541</v>
      </c>
      <c r="C4319" s="53" t="s">
        <v>5542</v>
      </c>
      <c r="D4319" s="208"/>
      <c r="E4319" s="198">
        <v>1</v>
      </c>
      <c r="F4319" s="12"/>
    </row>
    <row r="4320" spans="1:6" s="8" customFormat="1" ht="38.25" x14ac:dyDescent="0.2">
      <c r="A4320" s="90">
        <v>229988</v>
      </c>
      <c r="B4320" s="36" t="s">
        <v>273</v>
      </c>
      <c r="C4320" s="53" t="s">
        <v>5543</v>
      </c>
      <c r="D4320" s="208"/>
      <c r="E4320" s="198">
        <v>0</v>
      </c>
      <c r="F4320" s="12"/>
    </row>
    <row r="4321" spans="1:6" s="8" customFormat="1" ht="25.5" x14ac:dyDescent="0.2">
      <c r="A4321" s="90">
        <v>230007</v>
      </c>
      <c r="B4321" s="36" t="s">
        <v>5544</v>
      </c>
      <c r="C4321" s="53" t="s">
        <v>5545</v>
      </c>
      <c r="D4321" s="208"/>
      <c r="E4321" s="198">
        <v>1</v>
      </c>
      <c r="F4321" s="12"/>
    </row>
    <row r="4322" spans="1:6" s="8" customFormat="1" ht="38.25" x14ac:dyDescent="0.2">
      <c r="A4322" s="90">
        <v>230020</v>
      </c>
      <c r="B4322" s="36" t="s">
        <v>276</v>
      </c>
      <c r="C4322" s="53" t="s">
        <v>5546</v>
      </c>
      <c r="D4322" s="208"/>
      <c r="E4322" s="198">
        <v>1</v>
      </c>
      <c r="F4322" s="12"/>
    </row>
    <row r="4323" spans="1:6" s="8" customFormat="1" ht="51" x14ac:dyDescent="0.2">
      <c r="A4323" s="90">
        <v>230035</v>
      </c>
      <c r="B4323" s="36" t="s">
        <v>5547</v>
      </c>
      <c r="C4323" s="53" t="s">
        <v>5548</v>
      </c>
      <c r="D4323" s="208"/>
      <c r="E4323" s="198">
        <v>1</v>
      </c>
      <c r="F4323" s="12"/>
    </row>
    <row r="4324" spans="1:6" s="8" customFormat="1" ht="25.5" x14ac:dyDescent="0.2">
      <c r="A4324" s="90">
        <v>230036</v>
      </c>
      <c r="B4324" s="36" t="s">
        <v>5549</v>
      </c>
      <c r="C4324" s="53" t="s">
        <v>5550</v>
      </c>
      <c r="D4324" s="208"/>
      <c r="E4324" s="198">
        <v>0.9</v>
      </c>
      <c r="F4324" s="12"/>
    </row>
    <row r="4325" spans="1:6" s="8" customFormat="1" ht="25.5" x14ac:dyDescent="0.2">
      <c r="A4325" s="90">
        <v>230039</v>
      </c>
      <c r="B4325" s="36" t="s">
        <v>5551</v>
      </c>
      <c r="C4325" s="53" t="s">
        <v>5552</v>
      </c>
      <c r="D4325" s="208"/>
      <c r="E4325" s="198">
        <v>1</v>
      </c>
      <c r="F4325" s="12"/>
    </row>
    <row r="4326" spans="1:6" s="8" customFormat="1" ht="38.25" x14ac:dyDescent="0.2">
      <c r="A4326" s="90">
        <v>230041</v>
      </c>
      <c r="B4326" s="36" t="s">
        <v>5553</v>
      </c>
      <c r="C4326" s="53" t="s">
        <v>5554</v>
      </c>
      <c r="D4326" s="208"/>
      <c r="E4326" s="198">
        <v>1</v>
      </c>
      <c r="F4326" s="12"/>
    </row>
    <row r="4327" spans="1:6" s="8" customFormat="1" ht="25.5" x14ac:dyDescent="0.2">
      <c r="A4327" s="90">
        <v>230045</v>
      </c>
      <c r="B4327" s="36" t="s">
        <v>5555</v>
      </c>
      <c r="C4327" s="53" t="s">
        <v>5556</v>
      </c>
      <c r="D4327" s="208"/>
      <c r="E4327" s="198">
        <v>1</v>
      </c>
      <c r="F4327" s="12"/>
    </row>
    <row r="4328" spans="1:6" s="8" customFormat="1" ht="38.25" x14ac:dyDescent="0.2">
      <c r="A4328" s="90">
        <v>230047</v>
      </c>
      <c r="B4328" s="36" t="s">
        <v>5557</v>
      </c>
      <c r="C4328" s="53" t="s">
        <v>5558</v>
      </c>
      <c r="D4328" s="208"/>
      <c r="E4328" s="198">
        <v>1</v>
      </c>
      <c r="F4328" s="12"/>
    </row>
    <row r="4329" spans="1:6" s="8" customFormat="1" ht="25.5" x14ac:dyDescent="0.2">
      <c r="A4329" s="90">
        <v>231612</v>
      </c>
      <c r="B4329" s="36" t="s">
        <v>5559</v>
      </c>
      <c r="C4329" s="53" t="s">
        <v>5560</v>
      </c>
      <c r="D4329" s="208"/>
      <c r="E4329" s="198">
        <v>1</v>
      </c>
      <c r="F4329" s="12"/>
    </row>
    <row r="4330" spans="1:6" s="8" customFormat="1" ht="38.25" x14ac:dyDescent="0.2">
      <c r="A4330" s="90">
        <v>231772</v>
      </c>
      <c r="B4330" s="36" t="s">
        <v>5561</v>
      </c>
      <c r="C4330" s="53" t="s">
        <v>5562</v>
      </c>
      <c r="D4330" s="208"/>
      <c r="E4330" s="198">
        <v>1</v>
      </c>
      <c r="F4330" s="12"/>
    </row>
    <row r="4331" spans="1:6" s="8" customFormat="1" x14ac:dyDescent="0.2">
      <c r="A4331" s="90">
        <v>231994</v>
      </c>
      <c r="B4331" s="36" t="s">
        <v>277</v>
      </c>
      <c r="C4331" s="53" t="s">
        <v>5563</v>
      </c>
      <c r="D4331" s="208"/>
      <c r="E4331" s="198">
        <v>1</v>
      </c>
      <c r="F4331" s="12"/>
    </row>
    <row r="4332" spans="1:6" s="8" customFormat="1" ht="63.75" x14ac:dyDescent="0.2">
      <c r="A4332" s="90">
        <v>232077</v>
      </c>
      <c r="B4332" s="36" t="s">
        <v>5564</v>
      </c>
      <c r="C4332" s="53" t="s">
        <v>5565</v>
      </c>
      <c r="D4332" s="208"/>
      <c r="E4332" s="198">
        <v>1</v>
      </c>
      <c r="F4332" s="12"/>
    </row>
    <row r="4333" spans="1:6" s="8" customFormat="1" ht="25.5" x14ac:dyDescent="0.2">
      <c r="A4333" s="90">
        <v>233148</v>
      </c>
      <c r="B4333" s="36" t="s">
        <v>5566</v>
      </c>
      <c r="C4333" s="53" t="s">
        <v>5567</v>
      </c>
      <c r="D4333" s="208"/>
      <c r="E4333" s="198">
        <v>1</v>
      </c>
      <c r="F4333" s="12"/>
    </row>
    <row r="4334" spans="1:6" s="8" customFormat="1" ht="38.25" x14ac:dyDescent="0.2">
      <c r="A4334" s="90">
        <v>233358</v>
      </c>
      <c r="B4334" s="36" t="s">
        <v>5568</v>
      </c>
      <c r="C4334" s="53" t="s">
        <v>5569</v>
      </c>
      <c r="D4334" s="208"/>
      <c r="E4334" s="198">
        <v>1</v>
      </c>
      <c r="F4334" s="12"/>
    </row>
    <row r="4335" spans="1:6" s="8" customFormat="1" ht="25.5" x14ac:dyDescent="0.2">
      <c r="A4335" s="90">
        <v>233124</v>
      </c>
      <c r="B4335" s="36" t="s">
        <v>5570</v>
      </c>
      <c r="C4335" s="53" t="s">
        <v>5571</v>
      </c>
      <c r="D4335" s="208"/>
      <c r="E4335" s="198">
        <v>1</v>
      </c>
      <c r="F4335" s="12"/>
    </row>
    <row r="4336" spans="1:6" s="8" customFormat="1" ht="38.25" x14ac:dyDescent="0.2">
      <c r="A4336" s="90">
        <v>233654</v>
      </c>
      <c r="B4336" s="36" t="s">
        <v>5572</v>
      </c>
      <c r="C4336" s="53" t="s">
        <v>5573</v>
      </c>
      <c r="D4336" s="208"/>
      <c r="E4336" s="198">
        <v>1</v>
      </c>
      <c r="F4336" s="12"/>
    </row>
    <row r="4337" spans="1:6" s="8" customFormat="1" ht="25.5" x14ac:dyDescent="0.2">
      <c r="A4337" s="90">
        <v>233783</v>
      </c>
      <c r="B4337" s="36" t="s">
        <v>5574</v>
      </c>
      <c r="C4337" s="53" t="s">
        <v>5575</v>
      </c>
      <c r="D4337" s="208"/>
      <c r="E4337" s="198">
        <v>1</v>
      </c>
      <c r="F4337" s="12"/>
    </row>
    <row r="4338" spans="1:6" s="8" customFormat="1" ht="25.5" x14ac:dyDescent="0.2">
      <c r="A4338" s="90">
        <v>233841</v>
      </c>
      <c r="B4338" s="36" t="s">
        <v>5576</v>
      </c>
      <c r="C4338" s="53" t="s">
        <v>5577</v>
      </c>
      <c r="D4338" s="208"/>
      <c r="E4338" s="198">
        <v>1</v>
      </c>
      <c r="F4338" s="12"/>
    </row>
    <row r="4339" spans="1:6" s="8" customFormat="1" ht="25.5" x14ac:dyDescent="0.2">
      <c r="A4339" s="90">
        <v>234013</v>
      </c>
      <c r="B4339" s="36" t="s">
        <v>5578</v>
      </c>
      <c r="C4339" s="53" t="s">
        <v>5579</v>
      </c>
      <c r="D4339" s="208"/>
      <c r="E4339" s="198">
        <v>1</v>
      </c>
      <c r="F4339" s="12"/>
    </row>
    <row r="4340" spans="1:6" s="8" customFormat="1" ht="25.5" x14ac:dyDescent="0.2">
      <c r="A4340" s="90">
        <v>234016</v>
      </c>
      <c r="B4340" s="36" t="s">
        <v>5580</v>
      </c>
      <c r="C4340" s="53" t="s">
        <v>5581</v>
      </c>
      <c r="D4340" s="208"/>
      <c r="E4340" s="198">
        <v>1</v>
      </c>
      <c r="F4340" s="12"/>
    </row>
    <row r="4341" spans="1:6" s="8" customFormat="1" ht="25.5" x14ac:dyDescent="0.2">
      <c r="A4341" s="90">
        <v>234023</v>
      </c>
      <c r="B4341" s="36" t="s">
        <v>271</v>
      </c>
      <c r="C4341" s="53" t="s">
        <v>5582</v>
      </c>
      <c r="D4341" s="208"/>
      <c r="E4341" s="198">
        <v>1</v>
      </c>
      <c r="F4341" s="12"/>
    </row>
    <row r="4342" spans="1:6" s="8" customFormat="1" ht="25.5" x14ac:dyDescent="0.2">
      <c r="A4342" s="90">
        <v>234210</v>
      </c>
      <c r="B4342" s="36" t="s">
        <v>5583</v>
      </c>
      <c r="C4342" s="53" t="s">
        <v>5584</v>
      </c>
      <c r="D4342" s="208"/>
      <c r="E4342" s="198">
        <v>1</v>
      </c>
      <c r="F4342" s="12"/>
    </row>
    <row r="4343" spans="1:6" s="8" customFormat="1" ht="38.25" x14ac:dyDescent="0.2">
      <c r="A4343" s="90">
        <v>235705</v>
      </c>
      <c r="B4343" s="36" t="s">
        <v>5585</v>
      </c>
      <c r="C4343" s="53" t="s">
        <v>5586</v>
      </c>
      <c r="D4343" s="208"/>
      <c r="E4343" s="198">
        <v>1</v>
      </c>
      <c r="F4343" s="12"/>
    </row>
    <row r="4344" spans="1:6" s="8" customFormat="1" ht="25.5" x14ac:dyDescent="0.2">
      <c r="A4344" s="90">
        <v>234168</v>
      </c>
      <c r="B4344" s="36" t="s">
        <v>5587</v>
      </c>
      <c r="C4344" s="53" t="s">
        <v>5588</v>
      </c>
      <c r="D4344" s="208"/>
      <c r="E4344" s="198">
        <v>0</v>
      </c>
      <c r="F4344" s="12"/>
    </row>
    <row r="4345" spans="1:6" s="8" customFormat="1" ht="38.25" x14ac:dyDescent="0.2">
      <c r="A4345" s="90">
        <v>232331</v>
      </c>
      <c r="B4345" s="36" t="s">
        <v>5589</v>
      </c>
      <c r="C4345" s="53" t="s">
        <v>5590</v>
      </c>
      <c r="D4345" s="208"/>
      <c r="E4345" s="198">
        <v>1</v>
      </c>
      <c r="F4345" s="12"/>
    </row>
    <row r="4346" spans="1:6" s="8" customFormat="1" ht="38.25" x14ac:dyDescent="0.2">
      <c r="A4346" s="90">
        <v>232511</v>
      </c>
      <c r="B4346" s="36" t="s">
        <v>5591</v>
      </c>
      <c r="C4346" s="53" t="s">
        <v>5592</v>
      </c>
      <c r="D4346" s="208"/>
      <c r="E4346" s="198">
        <v>0.57140000000000002</v>
      </c>
      <c r="F4346" s="12"/>
    </row>
    <row r="4347" spans="1:6" s="8" customFormat="1" ht="38.25" x14ac:dyDescent="0.2">
      <c r="A4347" s="90">
        <v>232474</v>
      </c>
      <c r="B4347" s="36" t="s">
        <v>5593</v>
      </c>
      <c r="C4347" s="53" t="s">
        <v>5594</v>
      </c>
      <c r="D4347" s="208"/>
      <c r="E4347" s="198">
        <v>0.57140000000000002</v>
      </c>
      <c r="F4347" s="12"/>
    </row>
    <row r="4348" spans="1:6" s="8" customFormat="1" ht="140.25" x14ac:dyDescent="0.2">
      <c r="A4348" s="90">
        <v>233774</v>
      </c>
      <c r="B4348" s="36" t="s">
        <v>5595</v>
      </c>
      <c r="C4348" s="53" t="s">
        <v>5596</v>
      </c>
      <c r="D4348" s="208"/>
      <c r="E4348" s="198">
        <v>0.38</v>
      </c>
      <c r="F4348" s="12"/>
    </row>
    <row r="4349" spans="1:6" s="8" customFormat="1" ht="114.75" x14ac:dyDescent="0.2">
      <c r="A4349" s="90">
        <v>232127</v>
      </c>
      <c r="B4349" s="36" t="s">
        <v>5597</v>
      </c>
      <c r="C4349" s="53" t="s">
        <v>5598</v>
      </c>
      <c r="D4349" s="208"/>
      <c r="E4349" s="198">
        <v>1</v>
      </c>
      <c r="F4349" s="12"/>
    </row>
    <row r="4350" spans="1:6" s="8" customFormat="1" ht="38.25" x14ac:dyDescent="0.2">
      <c r="A4350" s="90">
        <v>231989</v>
      </c>
      <c r="B4350" s="36" t="s">
        <v>5599</v>
      </c>
      <c r="C4350" s="53" t="s">
        <v>5600</v>
      </c>
      <c r="D4350" s="208"/>
      <c r="E4350" s="198">
        <v>1</v>
      </c>
      <c r="F4350" s="12"/>
    </row>
    <row r="4351" spans="1:6" s="8" customFormat="1" ht="25.5" x14ac:dyDescent="0.2">
      <c r="A4351" s="90">
        <v>233566</v>
      </c>
      <c r="B4351" s="36" t="s">
        <v>5601</v>
      </c>
      <c r="C4351" s="53" t="s">
        <v>5602</v>
      </c>
      <c r="D4351" s="208"/>
      <c r="E4351" s="198">
        <v>1</v>
      </c>
      <c r="F4351" s="12"/>
    </row>
    <row r="4352" spans="1:6" s="8" customFormat="1" ht="63.75" x14ac:dyDescent="0.2">
      <c r="A4352" s="90">
        <v>232577</v>
      </c>
      <c r="B4352" s="36" t="s">
        <v>281</v>
      </c>
      <c r="C4352" s="53" t="s">
        <v>5603</v>
      </c>
      <c r="D4352" s="208"/>
      <c r="E4352" s="198">
        <v>1</v>
      </c>
      <c r="F4352" s="12"/>
    </row>
    <row r="4353" spans="1:6" s="8" customFormat="1" ht="102" x14ac:dyDescent="0.2">
      <c r="A4353" s="90">
        <v>232419</v>
      </c>
      <c r="B4353" s="36" t="s">
        <v>281</v>
      </c>
      <c r="C4353" s="53" t="s">
        <v>5604</v>
      </c>
      <c r="D4353" s="208"/>
      <c r="E4353" s="198">
        <v>1</v>
      </c>
      <c r="F4353" s="12"/>
    </row>
    <row r="4354" spans="1:6" s="8" customFormat="1" ht="38.25" x14ac:dyDescent="0.2">
      <c r="A4354" s="90">
        <v>232801</v>
      </c>
      <c r="B4354" s="36" t="s">
        <v>281</v>
      </c>
      <c r="C4354" s="53" t="s">
        <v>5605</v>
      </c>
      <c r="D4354" s="208"/>
      <c r="E4354" s="198">
        <v>1</v>
      </c>
      <c r="F4354" s="12"/>
    </row>
    <row r="4355" spans="1:6" s="8" customFormat="1" ht="25.5" x14ac:dyDescent="0.2">
      <c r="A4355" s="90">
        <v>233568</v>
      </c>
      <c r="B4355" s="36" t="s">
        <v>281</v>
      </c>
      <c r="C4355" s="53" t="s">
        <v>5606</v>
      </c>
      <c r="D4355" s="208"/>
      <c r="E4355" s="198">
        <v>1</v>
      </c>
      <c r="F4355" s="12"/>
    </row>
    <row r="4356" spans="1:6" s="8" customFormat="1" ht="25.5" x14ac:dyDescent="0.2">
      <c r="A4356" s="90">
        <v>233939</v>
      </c>
      <c r="B4356" s="36" t="s">
        <v>281</v>
      </c>
      <c r="C4356" s="53" t="s">
        <v>5607</v>
      </c>
      <c r="D4356" s="208"/>
      <c r="E4356" s="198">
        <v>1</v>
      </c>
      <c r="F4356" s="12"/>
    </row>
    <row r="4357" spans="1:6" s="8" customFormat="1" ht="140.25" x14ac:dyDescent="0.2">
      <c r="A4357" s="90">
        <v>232384</v>
      </c>
      <c r="B4357" s="36" t="s">
        <v>5608</v>
      </c>
      <c r="C4357" s="53" t="s">
        <v>5609</v>
      </c>
      <c r="D4357" s="208"/>
      <c r="E4357" s="198">
        <v>1</v>
      </c>
      <c r="F4357" s="12"/>
    </row>
    <row r="4358" spans="1:6" s="8" customFormat="1" ht="114.75" x14ac:dyDescent="0.2">
      <c r="A4358" s="90">
        <v>232383</v>
      </c>
      <c r="B4358" s="36" t="s">
        <v>5610</v>
      </c>
      <c r="C4358" s="53" t="s">
        <v>5611</v>
      </c>
      <c r="D4358" s="208"/>
      <c r="E4358" s="198">
        <v>1</v>
      </c>
      <c r="F4358" s="12"/>
    </row>
    <row r="4359" spans="1:6" s="8" customFormat="1" ht="51" x14ac:dyDescent="0.2">
      <c r="A4359" s="90">
        <v>232287</v>
      </c>
      <c r="B4359" s="36" t="s">
        <v>5612</v>
      </c>
      <c r="C4359" s="53" t="s">
        <v>5613</v>
      </c>
      <c r="D4359" s="208"/>
      <c r="E4359" s="198">
        <v>1</v>
      </c>
      <c r="F4359" s="12"/>
    </row>
    <row r="4360" spans="1:6" s="8" customFormat="1" ht="76.5" x14ac:dyDescent="0.2">
      <c r="A4360" s="90">
        <v>232441</v>
      </c>
      <c r="B4360" s="36" t="s">
        <v>282</v>
      </c>
      <c r="C4360" s="53" t="s">
        <v>5614</v>
      </c>
      <c r="D4360" s="208"/>
      <c r="E4360" s="198">
        <v>1</v>
      </c>
      <c r="F4360" s="12"/>
    </row>
    <row r="4361" spans="1:6" s="8" customFormat="1" ht="38.25" x14ac:dyDescent="0.2">
      <c r="A4361" s="90">
        <v>231957</v>
      </c>
      <c r="B4361" s="36" t="s">
        <v>5615</v>
      </c>
      <c r="C4361" s="53" t="s">
        <v>5616</v>
      </c>
      <c r="D4361" s="208"/>
      <c r="E4361" s="198">
        <v>1</v>
      </c>
      <c r="F4361" s="12"/>
    </row>
    <row r="4362" spans="1:6" s="8" customFormat="1" ht="25.5" x14ac:dyDescent="0.2">
      <c r="A4362" s="90">
        <v>232143</v>
      </c>
      <c r="B4362" s="36" t="s">
        <v>5617</v>
      </c>
      <c r="C4362" s="53" t="s">
        <v>5618</v>
      </c>
      <c r="D4362" s="208"/>
      <c r="E4362" s="198">
        <v>1</v>
      </c>
      <c r="F4362" s="12"/>
    </row>
    <row r="4363" spans="1:6" s="8" customFormat="1" ht="38.25" x14ac:dyDescent="0.2">
      <c r="A4363" s="90">
        <v>232676</v>
      </c>
      <c r="B4363" s="36" t="s">
        <v>5619</v>
      </c>
      <c r="C4363" s="53" t="s">
        <v>5620</v>
      </c>
      <c r="D4363" s="208"/>
      <c r="E4363" s="198">
        <v>1</v>
      </c>
      <c r="F4363" s="12"/>
    </row>
    <row r="4364" spans="1:6" s="8" customFormat="1" ht="25.5" x14ac:dyDescent="0.2">
      <c r="A4364" s="90">
        <v>234058</v>
      </c>
      <c r="B4364" s="36" t="s">
        <v>5621</v>
      </c>
      <c r="C4364" s="53" t="s">
        <v>5622</v>
      </c>
      <c r="D4364" s="208"/>
      <c r="E4364" s="198">
        <v>1</v>
      </c>
      <c r="F4364" s="12"/>
    </row>
    <row r="4365" spans="1:6" s="8" customFormat="1" ht="51" x14ac:dyDescent="0.2">
      <c r="A4365" s="90">
        <v>232070</v>
      </c>
      <c r="B4365" s="36" t="s">
        <v>5623</v>
      </c>
      <c r="C4365" s="53" t="s">
        <v>5624</v>
      </c>
      <c r="D4365" s="208"/>
      <c r="E4365" s="198">
        <v>1</v>
      </c>
      <c r="F4365" s="12"/>
    </row>
    <row r="4366" spans="1:6" s="8" customFormat="1" ht="51" x14ac:dyDescent="0.2">
      <c r="A4366" s="90">
        <v>234020</v>
      </c>
      <c r="B4366" s="36" t="s">
        <v>5625</v>
      </c>
      <c r="C4366" s="53" t="s">
        <v>5626</v>
      </c>
      <c r="D4366" s="208"/>
      <c r="E4366" s="198">
        <v>1</v>
      </c>
      <c r="F4366" s="12"/>
    </row>
    <row r="4367" spans="1:6" s="8" customFormat="1" ht="89.25" x14ac:dyDescent="0.2">
      <c r="A4367" s="90">
        <v>233853</v>
      </c>
      <c r="B4367" s="36" t="s">
        <v>5627</v>
      </c>
      <c r="C4367" s="53" t="s">
        <v>5628</v>
      </c>
      <c r="D4367" s="208"/>
      <c r="E4367" s="198">
        <v>1</v>
      </c>
      <c r="F4367" s="12"/>
    </row>
    <row r="4368" spans="1:6" s="8" customFormat="1" ht="25.5" x14ac:dyDescent="0.2">
      <c r="A4368" s="90">
        <v>232698</v>
      </c>
      <c r="B4368" s="36" t="s">
        <v>5629</v>
      </c>
      <c r="C4368" s="53" t="s">
        <v>5630</v>
      </c>
      <c r="D4368" s="208"/>
      <c r="E4368" s="198">
        <v>1</v>
      </c>
      <c r="F4368" s="12"/>
    </row>
    <row r="4369" spans="1:6" s="8" customFormat="1" ht="25.5" x14ac:dyDescent="0.2">
      <c r="A4369" s="90">
        <v>231540</v>
      </c>
      <c r="B4369" s="36" t="s">
        <v>283</v>
      </c>
      <c r="C4369" s="53" t="s">
        <v>5631</v>
      </c>
      <c r="D4369" s="208"/>
      <c r="E4369" s="198">
        <v>1</v>
      </c>
      <c r="F4369" s="12"/>
    </row>
    <row r="4370" spans="1:6" s="8" customFormat="1" ht="25.5" x14ac:dyDescent="0.2">
      <c r="A4370" s="90">
        <v>227958</v>
      </c>
      <c r="B4370" s="36" t="s">
        <v>283</v>
      </c>
      <c r="C4370" s="53" t="s">
        <v>284</v>
      </c>
      <c r="D4370" s="208"/>
      <c r="E4370" s="198">
        <v>1</v>
      </c>
      <c r="F4370" s="12"/>
    </row>
    <row r="4371" spans="1:6" s="8" customFormat="1" ht="25.5" x14ac:dyDescent="0.2">
      <c r="A4371" s="90">
        <v>233925</v>
      </c>
      <c r="B4371" s="36" t="s">
        <v>5632</v>
      </c>
      <c r="C4371" s="53" t="s">
        <v>5633</v>
      </c>
      <c r="D4371" s="208"/>
      <c r="E4371" s="198">
        <v>1</v>
      </c>
      <c r="F4371" s="12"/>
    </row>
    <row r="4372" spans="1:6" s="8" customFormat="1" ht="140.25" x14ac:dyDescent="0.2">
      <c r="A4372" s="90">
        <v>230910</v>
      </c>
      <c r="B4372" s="36" t="s">
        <v>5634</v>
      </c>
      <c r="C4372" s="53" t="s">
        <v>5635</v>
      </c>
      <c r="D4372" s="208"/>
      <c r="E4372" s="198">
        <v>1</v>
      </c>
      <c r="F4372" s="12"/>
    </row>
    <row r="4373" spans="1:6" s="8" customFormat="1" ht="229.5" x14ac:dyDescent="0.2">
      <c r="A4373" s="90">
        <v>232228</v>
      </c>
      <c r="B4373" s="36" t="s">
        <v>5636</v>
      </c>
      <c r="C4373" s="53" t="s">
        <v>5637</v>
      </c>
      <c r="D4373" s="208"/>
      <c r="E4373" s="198">
        <v>1</v>
      </c>
      <c r="F4373" s="12"/>
    </row>
    <row r="4374" spans="1:6" s="8" customFormat="1" ht="89.25" x14ac:dyDescent="0.2">
      <c r="A4374" s="90">
        <v>225813</v>
      </c>
      <c r="B4374" s="36" t="s">
        <v>5638</v>
      </c>
      <c r="C4374" s="53" t="s">
        <v>5639</v>
      </c>
      <c r="D4374" s="208"/>
      <c r="E4374" s="198">
        <v>1</v>
      </c>
      <c r="F4374" s="12"/>
    </row>
    <row r="4375" spans="1:6" s="8" customFormat="1" ht="76.5" x14ac:dyDescent="0.2">
      <c r="A4375" s="90">
        <v>231471</v>
      </c>
      <c r="B4375" s="36" t="s">
        <v>5640</v>
      </c>
      <c r="C4375" s="53" t="s">
        <v>5641</v>
      </c>
      <c r="D4375" s="208"/>
      <c r="E4375" s="198">
        <v>1</v>
      </c>
      <c r="F4375" s="12"/>
    </row>
    <row r="4376" spans="1:6" s="8" customFormat="1" ht="51" x14ac:dyDescent="0.2">
      <c r="A4376" s="90">
        <v>231472</v>
      </c>
      <c r="B4376" s="36" t="s">
        <v>5642</v>
      </c>
      <c r="C4376" s="53" t="s">
        <v>5643</v>
      </c>
      <c r="D4376" s="208"/>
      <c r="E4376" s="198">
        <v>1</v>
      </c>
      <c r="F4376" s="12"/>
    </row>
    <row r="4377" spans="1:6" s="8" customFormat="1" ht="51" x14ac:dyDescent="0.2">
      <c r="A4377" s="90">
        <v>231473</v>
      </c>
      <c r="B4377" s="36" t="s">
        <v>5644</v>
      </c>
      <c r="C4377" s="53" t="s">
        <v>5645</v>
      </c>
      <c r="D4377" s="208"/>
      <c r="E4377" s="198">
        <v>1</v>
      </c>
      <c r="F4377" s="12"/>
    </row>
    <row r="4378" spans="1:6" s="8" customFormat="1" ht="25.5" x14ac:dyDescent="0.2">
      <c r="A4378" s="90">
        <v>230775</v>
      </c>
      <c r="B4378" s="36" t="s">
        <v>5646</v>
      </c>
      <c r="C4378" s="53" t="s">
        <v>5647</v>
      </c>
      <c r="D4378" s="208"/>
      <c r="E4378" s="198">
        <v>1</v>
      </c>
      <c r="F4378" s="12"/>
    </row>
    <row r="4379" spans="1:6" s="8" customFormat="1" ht="76.5" x14ac:dyDescent="0.2">
      <c r="A4379" s="90">
        <v>229074</v>
      </c>
      <c r="B4379" s="36" t="s">
        <v>5648</v>
      </c>
      <c r="C4379" s="53" t="s">
        <v>5649</v>
      </c>
      <c r="D4379" s="208"/>
      <c r="E4379" s="198">
        <v>1</v>
      </c>
      <c r="F4379" s="12"/>
    </row>
    <row r="4380" spans="1:6" s="8" customFormat="1" ht="38.25" x14ac:dyDescent="0.2">
      <c r="A4380" s="90">
        <v>231606</v>
      </c>
      <c r="B4380" s="36" t="s">
        <v>5650</v>
      </c>
      <c r="C4380" s="53" t="s">
        <v>5651</v>
      </c>
      <c r="D4380" s="208"/>
      <c r="E4380" s="198">
        <v>1</v>
      </c>
      <c r="F4380" s="12"/>
    </row>
    <row r="4381" spans="1:6" s="8" customFormat="1" ht="38.25" x14ac:dyDescent="0.2">
      <c r="A4381" s="90">
        <v>232667</v>
      </c>
      <c r="B4381" s="36" t="s">
        <v>5652</v>
      </c>
      <c r="C4381" s="53" t="s">
        <v>5653</v>
      </c>
      <c r="D4381" s="208"/>
      <c r="E4381" s="198">
        <v>1</v>
      </c>
      <c r="F4381" s="12"/>
    </row>
    <row r="4382" spans="1:6" s="8" customFormat="1" ht="38.25" x14ac:dyDescent="0.2">
      <c r="A4382" s="90">
        <v>232717</v>
      </c>
      <c r="B4382" s="36" t="s">
        <v>5654</v>
      </c>
      <c r="C4382" s="53" t="s">
        <v>5655</v>
      </c>
      <c r="D4382" s="208"/>
      <c r="E4382" s="198">
        <v>1</v>
      </c>
      <c r="F4382" s="12"/>
    </row>
    <row r="4383" spans="1:6" s="8" customFormat="1" ht="38.25" x14ac:dyDescent="0.2">
      <c r="A4383" s="90">
        <v>232718</v>
      </c>
      <c r="B4383" s="36" t="s">
        <v>5656</v>
      </c>
      <c r="C4383" s="53" t="s">
        <v>5657</v>
      </c>
      <c r="D4383" s="208"/>
      <c r="E4383" s="198">
        <v>1</v>
      </c>
      <c r="F4383" s="12"/>
    </row>
    <row r="4384" spans="1:6" s="8" customFormat="1" ht="51" x14ac:dyDescent="0.2">
      <c r="A4384" s="90">
        <v>232723</v>
      </c>
      <c r="B4384" s="36" t="s">
        <v>5658</v>
      </c>
      <c r="C4384" s="53" t="s">
        <v>5659</v>
      </c>
      <c r="D4384" s="208"/>
      <c r="E4384" s="198">
        <v>1</v>
      </c>
      <c r="F4384" s="12"/>
    </row>
    <row r="4385" spans="1:6" s="8" customFormat="1" ht="38.25" x14ac:dyDescent="0.2">
      <c r="A4385" s="90">
        <v>232724</v>
      </c>
      <c r="B4385" s="36" t="s">
        <v>5660</v>
      </c>
      <c r="C4385" s="53" t="s">
        <v>5661</v>
      </c>
      <c r="D4385" s="208"/>
      <c r="E4385" s="198">
        <v>1</v>
      </c>
      <c r="F4385" s="12"/>
    </row>
    <row r="4386" spans="1:6" s="8" customFormat="1" ht="38.25" x14ac:dyDescent="0.2">
      <c r="A4386" s="90">
        <v>232725</v>
      </c>
      <c r="B4386" s="36" t="s">
        <v>5662</v>
      </c>
      <c r="C4386" s="53" t="s">
        <v>5663</v>
      </c>
      <c r="D4386" s="208"/>
      <c r="E4386" s="198">
        <v>0.77</v>
      </c>
      <c r="F4386" s="12"/>
    </row>
    <row r="4387" spans="1:6" s="8" customFormat="1" ht="38.25" x14ac:dyDescent="0.2">
      <c r="A4387" s="90">
        <v>232726</v>
      </c>
      <c r="B4387" s="36" t="s">
        <v>5664</v>
      </c>
      <c r="C4387" s="53" t="s">
        <v>5665</v>
      </c>
      <c r="D4387" s="208"/>
      <c r="E4387" s="198">
        <v>1</v>
      </c>
      <c r="F4387" s="12"/>
    </row>
    <row r="4388" spans="1:6" s="8" customFormat="1" ht="38.25" x14ac:dyDescent="0.2">
      <c r="A4388" s="90">
        <v>232727</v>
      </c>
      <c r="B4388" s="36" t="s">
        <v>5666</v>
      </c>
      <c r="C4388" s="53" t="s">
        <v>5667</v>
      </c>
      <c r="D4388" s="208"/>
      <c r="E4388" s="198">
        <v>0.375</v>
      </c>
      <c r="F4388" s="12"/>
    </row>
    <row r="4389" spans="1:6" s="8" customFormat="1" ht="38.25" x14ac:dyDescent="0.2">
      <c r="A4389" s="90">
        <v>232769</v>
      </c>
      <c r="B4389" s="36" t="s">
        <v>5668</v>
      </c>
      <c r="C4389" s="53" t="s">
        <v>5669</v>
      </c>
      <c r="D4389" s="208"/>
      <c r="E4389" s="198">
        <v>1</v>
      </c>
      <c r="F4389" s="12"/>
    </row>
    <row r="4390" spans="1:6" s="8" customFormat="1" ht="63.75" x14ac:dyDescent="0.2">
      <c r="A4390" s="90">
        <v>232803</v>
      </c>
      <c r="B4390" s="36" t="s">
        <v>5670</v>
      </c>
      <c r="C4390" s="53" t="s">
        <v>5671</v>
      </c>
      <c r="D4390" s="208"/>
      <c r="E4390" s="198">
        <v>1</v>
      </c>
      <c r="F4390" s="12"/>
    </row>
    <row r="4391" spans="1:6" s="8" customFormat="1" ht="51" x14ac:dyDescent="0.2">
      <c r="A4391" s="90">
        <v>233024</v>
      </c>
      <c r="B4391" s="36" t="s">
        <v>5672</v>
      </c>
      <c r="C4391" s="53" t="s">
        <v>5673</v>
      </c>
      <c r="D4391" s="208"/>
      <c r="E4391" s="198">
        <v>1</v>
      </c>
      <c r="F4391" s="12"/>
    </row>
    <row r="4392" spans="1:6" s="8" customFormat="1" ht="51" x14ac:dyDescent="0.2">
      <c r="A4392" s="90">
        <v>233025</v>
      </c>
      <c r="B4392" s="36" t="s">
        <v>5674</v>
      </c>
      <c r="C4392" s="53" t="s">
        <v>5675</v>
      </c>
      <c r="D4392" s="208"/>
      <c r="E4392" s="198">
        <v>0.25</v>
      </c>
      <c r="F4392" s="12"/>
    </row>
    <row r="4393" spans="1:6" s="8" customFormat="1" ht="51" x14ac:dyDescent="0.2">
      <c r="A4393" s="90">
        <v>233026</v>
      </c>
      <c r="B4393" s="36" t="s">
        <v>5676</v>
      </c>
      <c r="C4393" s="53" t="s">
        <v>5677</v>
      </c>
      <c r="D4393" s="208"/>
      <c r="E4393" s="198">
        <v>1</v>
      </c>
      <c r="F4393" s="12"/>
    </row>
    <row r="4394" spans="1:6" s="8" customFormat="1" ht="25.5" x14ac:dyDescent="0.2">
      <c r="A4394" s="90">
        <v>233236</v>
      </c>
      <c r="B4394" s="36" t="s">
        <v>5678</v>
      </c>
      <c r="C4394" s="53" t="s">
        <v>5679</v>
      </c>
      <c r="D4394" s="208"/>
      <c r="E4394" s="198">
        <v>1</v>
      </c>
      <c r="F4394" s="12"/>
    </row>
    <row r="4395" spans="1:6" s="8" customFormat="1" ht="25.5" x14ac:dyDescent="0.2">
      <c r="A4395" s="90">
        <v>233237</v>
      </c>
      <c r="B4395" s="36" t="s">
        <v>5680</v>
      </c>
      <c r="C4395" s="53" t="s">
        <v>5681</v>
      </c>
      <c r="D4395" s="208"/>
      <c r="E4395" s="198">
        <v>1</v>
      </c>
      <c r="F4395" s="12"/>
    </row>
    <row r="4396" spans="1:6" s="8" customFormat="1" ht="25.5" x14ac:dyDescent="0.2">
      <c r="A4396" s="90">
        <v>233238</v>
      </c>
      <c r="B4396" s="36" t="s">
        <v>5682</v>
      </c>
      <c r="C4396" s="53" t="s">
        <v>5683</v>
      </c>
      <c r="D4396" s="208"/>
      <c r="E4396" s="198">
        <v>1</v>
      </c>
      <c r="F4396" s="12"/>
    </row>
    <row r="4397" spans="1:6" s="8" customFormat="1" ht="25.5" x14ac:dyDescent="0.2">
      <c r="A4397" s="90">
        <v>233239</v>
      </c>
      <c r="B4397" s="36" t="s">
        <v>5684</v>
      </c>
      <c r="C4397" s="53" t="s">
        <v>5685</v>
      </c>
      <c r="D4397" s="208"/>
      <c r="E4397" s="198">
        <v>1</v>
      </c>
      <c r="F4397" s="12"/>
    </row>
    <row r="4398" spans="1:6" s="8" customFormat="1" ht="25.5" x14ac:dyDescent="0.2">
      <c r="A4398" s="90">
        <v>233240</v>
      </c>
      <c r="B4398" s="36" t="s">
        <v>5686</v>
      </c>
      <c r="C4398" s="53" t="s">
        <v>5687</v>
      </c>
      <c r="D4398" s="208"/>
      <c r="E4398" s="198">
        <v>1</v>
      </c>
      <c r="F4398" s="12"/>
    </row>
    <row r="4399" spans="1:6" s="8" customFormat="1" ht="38.25" x14ac:dyDescent="0.2">
      <c r="A4399" s="90">
        <v>233768</v>
      </c>
      <c r="B4399" s="36" t="s">
        <v>5688</v>
      </c>
      <c r="C4399" s="53" t="s">
        <v>5689</v>
      </c>
      <c r="D4399" s="208"/>
      <c r="E4399" s="198">
        <v>0.2</v>
      </c>
      <c r="F4399" s="12"/>
    </row>
    <row r="4400" spans="1:6" s="8" customFormat="1" ht="51" x14ac:dyDescent="0.2">
      <c r="A4400" s="90">
        <v>235599</v>
      </c>
      <c r="B4400" s="36" t="s">
        <v>5690</v>
      </c>
      <c r="C4400" s="53" t="s">
        <v>5691</v>
      </c>
      <c r="D4400" s="208"/>
      <c r="E4400" s="198">
        <v>1</v>
      </c>
      <c r="F4400" s="12"/>
    </row>
    <row r="4401" spans="1:6" s="8" customFormat="1" ht="51" x14ac:dyDescent="0.2">
      <c r="A4401" s="90">
        <v>235600</v>
      </c>
      <c r="B4401" s="36" t="s">
        <v>5692</v>
      </c>
      <c r="C4401" s="53" t="s">
        <v>5693</v>
      </c>
      <c r="D4401" s="208"/>
      <c r="E4401" s="198">
        <v>1</v>
      </c>
      <c r="F4401" s="12"/>
    </row>
    <row r="4402" spans="1:6" s="8" customFormat="1" ht="63.75" x14ac:dyDescent="0.2">
      <c r="A4402" s="90">
        <v>230216</v>
      </c>
      <c r="B4402" s="36" t="s">
        <v>5694</v>
      </c>
      <c r="C4402" s="53" t="s">
        <v>5695</v>
      </c>
      <c r="D4402" s="208"/>
      <c r="E4402" s="198">
        <v>1</v>
      </c>
      <c r="F4402" s="12"/>
    </row>
    <row r="4403" spans="1:6" s="8" customFormat="1" ht="51" x14ac:dyDescent="0.2">
      <c r="A4403" s="90">
        <v>231614</v>
      </c>
      <c r="B4403" s="36" t="s">
        <v>5696</v>
      </c>
      <c r="C4403" s="53" t="s">
        <v>5697</v>
      </c>
      <c r="D4403" s="208"/>
      <c r="E4403" s="198">
        <v>1</v>
      </c>
      <c r="F4403" s="12"/>
    </row>
    <row r="4404" spans="1:6" s="8" customFormat="1" ht="114.75" x14ac:dyDescent="0.2">
      <c r="A4404" s="90">
        <v>230997</v>
      </c>
      <c r="B4404" s="36" t="s">
        <v>5698</v>
      </c>
      <c r="C4404" s="53" t="s">
        <v>5699</v>
      </c>
      <c r="D4404" s="208"/>
      <c r="E4404" s="198">
        <v>1</v>
      </c>
      <c r="F4404" s="12"/>
    </row>
    <row r="4405" spans="1:6" s="8" customFormat="1" ht="38.25" x14ac:dyDescent="0.2">
      <c r="A4405" s="90">
        <v>231423</v>
      </c>
      <c r="B4405" s="36" t="s">
        <v>5700</v>
      </c>
      <c r="C4405" s="53" t="s">
        <v>5701</v>
      </c>
      <c r="D4405" s="208"/>
      <c r="E4405" s="198">
        <v>1</v>
      </c>
      <c r="F4405" s="12"/>
    </row>
    <row r="4406" spans="1:6" s="8" customFormat="1" ht="76.5" x14ac:dyDescent="0.2">
      <c r="A4406" s="90">
        <v>231536</v>
      </c>
      <c r="B4406" s="36" t="s">
        <v>5702</v>
      </c>
      <c r="C4406" s="53" t="s">
        <v>5703</v>
      </c>
      <c r="D4406" s="208"/>
      <c r="E4406" s="198">
        <v>1</v>
      </c>
      <c r="F4406" s="12"/>
    </row>
    <row r="4407" spans="1:6" s="8" customFormat="1" ht="76.5" x14ac:dyDescent="0.2">
      <c r="A4407" s="90">
        <v>232081</v>
      </c>
      <c r="B4407" s="36" t="s">
        <v>5704</v>
      </c>
      <c r="C4407" s="53" t="s">
        <v>5705</v>
      </c>
      <c r="D4407" s="208"/>
      <c r="E4407" s="198">
        <v>1</v>
      </c>
      <c r="F4407" s="12"/>
    </row>
    <row r="4408" spans="1:6" s="8" customFormat="1" x14ac:dyDescent="0.2">
      <c r="A4408" s="90">
        <v>233077</v>
      </c>
      <c r="B4408" s="36" t="s">
        <v>5706</v>
      </c>
      <c r="C4408" s="53" t="s">
        <v>5707</v>
      </c>
      <c r="D4408" s="208"/>
      <c r="E4408" s="198">
        <v>1</v>
      </c>
      <c r="F4408" s="12"/>
    </row>
    <row r="4409" spans="1:6" s="8" customFormat="1" ht="38.25" x14ac:dyDescent="0.2">
      <c r="A4409" s="90">
        <v>232852</v>
      </c>
      <c r="B4409" s="36" t="s">
        <v>5708</v>
      </c>
      <c r="C4409" s="53" t="s">
        <v>5709</v>
      </c>
      <c r="D4409" s="208"/>
      <c r="E4409" s="198">
        <v>1</v>
      </c>
      <c r="F4409" s="12"/>
    </row>
    <row r="4410" spans="1:6" s="8" customFormat="1" ht="25.5" x14ac:dyDescent="0.2">
      <c r="A4410" s="90">
        <v>235662</v>
      </c>
      <c r="B4410" s="36" t="s">
        <v>5710</v>
      </c>
      <c r="C4410" s="53" t="s">
        <v>5711</v>
      </c>
      <c r="D4410" s="208"/>
      <c r="E4410" s="198">
        <v>1</v>
      </c>
      <c r="F4410" s="12"/>
    </row>
    <row r="4411" spans="1:6" s="8" customFormat="1" ht="25.5" x14ac:dyDescent="0.2">
      <c r="A4411" s="90">
        <v>235663</v>
      </c>
      <c r="B4411" s="36" t="s">
        <v>5712</v>
      </c>
      <c r="C4411" s="53" t="s">
        <v>5713</v>
      </c>
      <c r="D4411" s="208"/>
      <c r="E4411" s="198">
        <v>1</v>
      </c>
      <c r="F4411" s="12"/>
    </row>
    <row r="4412" spans="1:6" s="8" customFormat="1" ht="25.5" x14ac:dyDescent="0.2">
      <c r="A4412" s="90">
        <v>230171</v>
      </c>
      <c r="B4412" s="36" t="s">
        <v>292</v>
      </c>
      <c r="C4412" s="53" t="s">
        <v>293</v>
      </c>
      <c r="D4412" s="208"/>
      <c r="E4412" s="198">
        <v>1</v>
      </c>
      <c r="F4412" s="12"/>
    </row>
    <row r="4413" spans="1:6" s="8" customFormat="1" ht="63.75" x14ac:dyDescent="0.2">
      <c r="A4413" s="90">
        <v>232841</v>
      </c>
      <c r="B4413" s="36" t="s">
        <v>5714</v>
      </c>
      <c r="C4413" s="53" t="s">
        <v>5715</v>
      </c>
      <c r="D4413" s="208"/>
      <c r="E4413" s="198">
        <v>1</v>
      </c>
      <c r="F4413" s="12"/>
    </row>
    <row r="4414" spans="1:6" s="8" customFormat="1" ht="25.5" x14ac:dyDescent="0.2">
      <c r="A4414" s="90">
        <v>233976</v>
      </c>
      <c r="B4414" s="36" t="s">
        <v>5716</v>
      </c>
      <c r="C4414" s="53" t="s">
        <v>5717</v>
      </c>
      <c r="D4414" s="208"/>
      <c r="E4414" s="198">
        <v>1</v>
      </c>
      <c r="F4414" s="12"/>
    </row>
    <row r="4415" spans="1:6" s="8" customFormat="1" x14ac:dyDescent="0.2">
      <c r="A4415" s="90">
        <v>234012</v>
      </c>
      <c r="B4415" s="36" t="s">
        <v>5718</v>
      </c>
      <c r="C4415" s="53" t="s">
        <v>5719</v>
      </c>
      <c r="D4415" s="208"/>
      <c r="E4415" s="198">
        <v>1</v>
      </c>
      <c r="F4415" s="12"/>
    </row>
    <row r="4416" spans="1:6" s="8" customFormat="1" ht="38.25" x14ac:dyDescent="0.2">
      <c r="A4416" s="90">
        <v>232773</v>
      </c>
      <c r="B4416" s="36" t="s">
        <v>5720</v>
      </c>
      <c r="C4416" s="53" t="s">
        <v>5721</v>
      </c>
      <c r="D4416" s="208"/>
      <c r="E4416" s="198">
        <v>1</v>
      </c>
      <c r="F4416" s="12"/>
    </row>
    <row r="4417" spans="1:6" s="8" customFormat="1" ht="25.5" x14ac:dyDescent="0.2">
      <c r="A4417" s="90">
        <v>234125</v>
      </c>
      <c r="B4417" s="36" t="s">
        <v>5722</v>
      </c>
      <c r="C4417" s="53" t="s">
        <v>5723</v>
      </c>
      <c r="D4417" s="208"/>
      <c r="E4417" s="198">
        <v>1</v>
      </c>
      <c r="F4417" s="12"/>
    </row>
    <row r="4418" spans="1:6" s="8" customFormat="1" ht="25.5" x14ac:dyDescent="0.2">
      <c r="A4418" s="90">
        <v>234198</v>
      </c>
      <c r="B4418" s="36" t="s">
        <v>5724</v>
      </c>
      <c r="C4418" s="53" t="s">
        <v>5725</v>
      </c>
      <c r="D4418" s="208"/>
      <c r="E4418" s="198">
        <v>1</v>
      </c>
      <c r="F4418" s="12"/>
    </row>
    <row r="4419" spans="1:6" s="8" customFormat="1" ht="38.25" x14ac:dyDescent="0.2">
      <c r="A4419" s="90">
        <v>234218</v>
      </c>
      <c r="B4419" s="36" t="s">
        <v>5726</v>
      </c>
      <c r="C4419" s="53" t="s">
        <v>5727</v>
      </c>
      <c r="D4419" s="208"/>
      <c r="E4419" s="198">
        <v>1</v>
      </c>
      <c r="F4419" s="12"/>
    </row>
    <row r="4420" spans="1:6" s="8" customFormat="1" ht="25.5" x14ac:dyDescent="0.2">
      <c r="A4420" s="90">
        <v>234112</v>
      </c>
      <c r="B4420" s="36" t="s">
        <v>5728</v>
      </c>
      <c r="C4420" s="53" t="s">
        <v>5729</v>
      </c>
      <c r="D4420" s="208"/>
      <c r="E4420" s="198">
        <v>1</v>
      </c>
      <c r="F4420" s="12"/>
    </row>
    <row r="4421" spans="1:6" s="8" customFormat="1" ht="38.25" x14ac:dyDescent="0.2">
      <c r="A4421" s="90">
        <v>234221</v>
      </c>
      <c r="B4421" s="36" t="s">
        <v>5730</v>
      </c>
      <c r="C4421" s="53" t="s">
        <v>5731</v>
      </c>
      <c r="D4421" s="208"/>
      <c r="E4421" s="198">
        <v>1</v>
      </c>
      <c r="F4421" s="12"/>
    </row>
    <row r="4422" spans="1:6" s="8" customFormat="1" ht="25.5" x14ac:dyDescent="0.2">
      <c r="A4422" s="90">
        <v>234184</v>
      </c>
      <c r="B4422" s="36" t="s">
        <v>5732</v>
      </c>
      <c r="C4422" s="53" t="s">
        <v>5733</v>
      </c>
      <c r="D4422" s="208"/>
      <c r="E4422" s="198">
        <v>1</v>
      </c>
      <c r="F4422" s="12"/>
    </row>
    <row r="4423" spans="1:6" s="8" customFormat="1" ht="25.5" x14ac:dyDescent="0.2">
      <c r="A4423" s="90">
        <v>234181</v>
      </c>
      <c r="B4423" s="36" t="s">
        <v>5734</v>
      </c>
      <c r="C4423" s="53" t="s">
        <v>5735</v>
      </c>
      <c r="D4423" s="208"/>
      <c r="E4423" s="198">
        <v>1</v>
      </c>
      <c r="F4423" s="12"/>
    </row>
    <row r="4424" spans="1:6" s="8" customFormat="1" ht="25.5" x14ac:dyDescent="0.2">
      <c r="A4424" s="90">
        <v>232062</v>
      </c>
      <c r="B4424" s="36" t="s">
        <v>5736</v>
      </c>
      <c r="C4424" s="53" t="s">
        <v>5737</v>
      </c>
      <c r="D4424" s="208"/>
      <c r="E4424" s="198">
        <v>1</v>
      </c>
      <c r="F4424" s="12"/>
    </row>
    <row r="4425" spans="1:6" s="8" customFormat="1" ht="38.25" x14ac:dyDescent="0.2">
      <c r="A4425" s="90">
        <v>234938</v>
      </c>
      <c r="B4425" s="36" t="s">
        <v>5738</v>
      </c>
      <c r="C4425" s="53" t="s">
        <v>5739</v>
      </c>
      <c r="D4425" s="208"/>
      <c r="E4425" s="198">
        <v>1</v>
      </c>
      <c r="F4425" s="12"/>
    </row>
    <row r="4426" spans="1:6" s="8" customFormat="1" ht="25.5" x14ac:dyDescent="0.2">
      <c r="A4426" s="90">
        <v>234234</v>
      </c>
      <c r="B4426" s="36" t="s">
        <v>5740</v>
      </c>
      <c r="C4426" s="53" t="s">
        <v>5741</v>
      </c>
      <c r="D4426" s="208"/>
      <c r="E4426" s="198">
        <v>1</v>
      </c>
      <c r="F4426" s="12"/>
    </row>
    <row r="4427" spans="1:6" s="8" customFormat="1" ht="38.25" x14ac:dyDescent="0.2">
      <c r="A4427" s="90">
        <v>230207</v>
      </c>
      <c r="B4427" s="36" t="s">
        <v>278</v>
      </c>
      <c r="C4427" s="53" t="s">
        <v>279</v>
      </c>
      <c r="D4427" s="208"/>
      <c r="E4427" s="198">
        <v>1</v>
      </c>
      <c r="F4427" s="12"/>
    </row>
    <row r="4428" spans="1:6" s="8" customFormat="1" ht="102" x14ac:dyDescent="0.2">
      <c r="A4428" s="90">
        <v>224659</v>
      </c>
      <c r="B4428" s="36" t="s">
        <v>259</v>
      </c>
      <c r="C4428" s="53" t="s">
        <v>5742</v>
      </c>
      <c r="D4428" s="208"/>
      <c r="E4428" s="198">
        <v>1</v>
      </c>
      <c r="F4428" s="12"/>
    </row>
    <row r="4429" spans="1:6" s="8" customFormat="1" ht="25.5" x14ac:dyDescent="0.2">
      <c r="A4429" s="90">
        <v>224791</v>
      </c>
      <c r="B4429" s="36" t="s">
        <v>266</v>
      </c>
      <c r="C4429" s="53" t="s">
        <v>267</v>
      </c>
      <c r="D4429" s="208"/>
      <c r="E4429" s="198">
        <v>1</v>
      </c>
      <c r="F4429" s="12"/>
    </row>
    <row r="4430" spans="1:6" s="8" customFormat="1" ht="25.5" x14ac:dyDescent="0.2">
      <c r="A4430" s="90">
        <v>226219</v>
      </c>
      <c r="B4430" s="36" t="s">
        <v>280</v>
      </c>
      <c r="C4430" s="53" t="s">
        <v>5743</v>
      </c>
      <c r="D4430" s="208"/>
      <c r="E4430" s="198">
        <v>1</v>
      </c>
      <c r="F4430" s="12"/>
    </row>
    <row r="4431" spans="1:6" s="8" customFormat="1" ht="76.5" x14ac:dyDescent="0.2">
      <c r="A4431" s="90">
        <v>227605</v>
      </c>
      <c r="B4431" s="36" t="s">
        <v>281</v>
      </c>
      <c r="C4431" s="53" t="s">
        <v>5744</v>
      </c>
      <c r="D4431" s="208"/>
      <c r="E4431" s="198">
        <v>1</v>
      </c>
      <c r="F4431" s="12"/>
    </row>
    <row r="4432" spans="1:6" s="8" customFormat="1" ht="25.5" x14ac:dyDescent="0.2">
      <c r="A4432" s="90">
        <v>219928</v>
      </c>
      <c r="B4432" s="36" t="s">
        <v>288</v>
      </c>
      <c r="C4432" s="36" t="s">
        <v>289</v>
      </c>
      <c r="D4432" s="208"/>
      <c r="E4432" s="198">
        <v>1</v>
      </c>
      <c r="F4432" s="12"/>
    </row>
    <row r="4433" spans="1:6" s="8" customFormat="1" ht="25.5" x14ac:dyDescent="0.2">
      <c r="A4433" s="90">
        <v>219929</v>
      </c>
      <c r="B4433" s="53" t="s">
        <v>290</v>
      </c>
      <c r="C4433" s="36" t="s">
        <v>291</v>
      </c>
      <c r="D4433" s="208"/>
      <c r="E4433" s="198">
        <v>1</v>
      </c>
      <c r="F4433" s="12"/>
    </row>
    <row r="4434" spans="1:6" s="8" customFormat="1" ht="63.75" x14ac:dyDescent="0.2">
      <c r="A4434" s="90">
        <v>227163</v>
      </c>
      <c r="B4434" s="36" t="s">
        <v>285</v>
      </c>
      <c r="C4434" s="36" t="s">
        <v>5745</v>
      </c>
      <c r="D4434" s="208"/>
      <c r="E4434" s="198">
        <v>1</v>
      </c>
      <c r="F4434" s="12"/>
    </row>
    <row r="4435" spans="1:6" s="8" customFormat="1" ht="25.5" x14ac:dyDescent="0.2">
      <c r="A4435" s="90">
        <v>227169</v>
      </c>
      <c r="B4435" s="36" t="s">
        <v>286</v>
      </c>
      <c r="C4435" s="36" t="s">
        <v>287</v>
      </c>
      <c r="D4435" s="208"/>
      <c r="E4435" s="198">
        <v>0.99</v>
      </c>
      <c r="F4435" s="12"/>
    </row>
    <row r="4436" spans="1:6" s="8" customFormat="1" ht="25.5" x14ac:dyDescent="0.2">
      <c r="A4436" s="90">
        <v>227210</v>
      </c>
      <c r="B4436" s="36" t="s">
        <v>294</v>
      </c>
      <c r="C4436" s="36" t="s">
        <v>295</v>
      </c>
      <c r="D4436" s="208"/>
      <c r="E4436" s="198">
        <v>1</v>
      </c>
      <c r="F4436" s="12"/>
    </row>
    <row r="4437" spans="1:6" s="8" customFormat="1" ht="38.25" x14ac:dyDescent="0.2">
      <c r="A4437" s="90">
        <v>233186</v>
      </c>
      <c r="B4437" s="36" t="s">
        <v>5746</v>
      </c>
      <c r="C4437" s="36" t="s">
        <v>5747</v>
      </c>
      <c r="D4437" s="208"/>
      <c r="E4437" s="198">
        <v>1</v>
      </c>
      <c r="F4437" s="12"/>
    </row>
    <row r="4438" spans="1:6" s="8" customFormat="1" ht="16.5" thickBot="1" x14ac:dyDescent="0.25">
      <c r="A4438" s="6"/>
      <c r="B4438" s="206" t="s">
        <v>70</v>
      </c>
      <c r="C4438" s="66"/>
      <c r="D4438" s="207">
        <v>217751724.68000001</v>
      </c>
      <c r="E4438" s="205"/>
      <c r="F4438" s="12"/>
    </row>
    <row r="4439" spans="1:6" s="8" customFormat="1" ht="16.5" thickTop="1" x14ac:dyDescent="0.25">
      <c r="A4439" s="6"/>
      <c r="B4439" s="65"/>
      <c r="C4439" s="66"/>
      <c r="D4439" s="23"/>
      <c r="E4439" s="205"/>
      <c r="F4439" s="12"/>
    </row>
    <row r="4440" spans="1:6" s="8" customFormat="1" ht="15.75" x14ac:dyDescent="0.25">
      <c r="A4440" s="6"/>
      <c r="B4440" s="65"/>
      <c r="C4440" s="66"/>
      <c r="D4440" s="23"/>
      <c r="E4440" s="205"/>
      <c r="F4440" s="12"/>
    </row>
    <row r="4441" spans="1:6" s="8" customFormat="1" ht="15.75" x14ac:dyDescent="0.25">
      <c r="A4441" s="6"/>
      <c r="B4441" s="65"/>
      <c r="C4441" s="66"/>
      <c r="D4441" s="23"/>
      <c r="E4441" s="205"/>
      <c r="F4441" s="12"/>
    </row>
    <row r="4442" spans="1:6" s="8" customFormat="1" ht="18" x14ac:dyDescent="0.2">
      <c r="A4442" s="385" t="s">
        <v>28</v>
      </c>
      <c r="B4442" s="385"/>
      <c r="C4442" s="385"/>
      <c r="D4442" s="24"/>
      <c r="E4442" s="31"/>
      <c r="F4442" s="12"/>
    </row>
    <row r="4443" spans="1:6" s="8" customFormat="1" ht="18" x14ac:dyDescent="0.2">
      <c r="A4443" s="204"/>
      <c r="B4443" s="55"/>
      <c r="C4443" s="204"/>
      <c r="D4443" s="24"/>
      <c r="E4443" s="31"/>
      <c r="F4443" s="12"/>
    </row>
    <row r="4444" spans="1:6" s="8" customFormat="1" ht="35.25" customHeight="1" x14ac:dyDescent="0.2">
      <c r="A4444" s="90">
        <v>229337</v>
      </c>
      <c r="B4444" s="36" t="s">
        <v>442</v>
      </c>
      <c r="C4444" s="53" t="s">
        <v>7830</v>
      </c>
      <c r="D4444" s="50"/>
      <c r="E4444" s="97">
        <v>0.96</v>
      </c>
      <c r="F4444" s="12"/>
    </row>
    <row r="4445" spans="1:6" s="8" customFormat="1" ht="89.25" x14ac:dyDescent="0.2">
      <c r="A4445" s="90">
        <v>229338</v>
      </c>
      <c r="B4445" s="36" t="s">
        <v>176</v>
      </c>
      <c r="C4445" s="53" t="s">
        <v>7831</v>
      </c>
      <c r="D4445" s="50"/>
      <c r="E4445" s="97">
        <v>1</v>
      </c>
      <c r="F4445" s="12"/>
    </row>
    <row r="4446" spans="1:6" s="8" customFormat="1" ht="38.25" x14ac:dyDescent="0.2">
      <c r="A4446" s="90">
        <v>229339</v>
      </c>
      <c r="B4446" s="36" t="s">
        <v>7832</v>
      </c>
      <c r="C4446" s="53" t="s">
        <v>7833</v>
      </c>
      <c r="D4446" s="50"/>
      <c r="E4446" s="97">
        <v>0.96</v>
      </c>
      <c r="F4446" s="12"/>
    </row>
    <row r="4447" spans="1:6" s="8" customFormat="1" ht="25.5" x14ac:dyDescent="0.2">
      <c r="A4447" s="90">
        <v>229340</v>
      </c>
      <c r="B4447" s="36" t="s">
        <v>7834</v>
      </c>
      <c r="C4447" s="53" t="s">
        <v>7835</v>
      </c>
      <c r="D4447" s="50"/>
      <c r="E4447" s="97">
        <v>0.98</v>
      </c>
      <c r="F4447" s="12"/>
    </row>
    <row r="4448" spans="1:6" s="8" customFormat="1" ht="76.5" x14ac:dyDescent="0.2">
      <c r="A4448" s="90">
        <v>229341</v>
      </c>
      <c r="B4448" s="36" t="s">
        <v>493</v>
      </c>
      <c r="C4448" s="53" t="s">
        <v>7836</v>
      </c>
      <c r="D4448" s="50"/>
      <c r="E4448" s="97">
        <v>1</v>
      </c>
      <c r="F4448" s="12"/>
    </row>
    <row r="4449" spans="1:6" s="8" customFormat="1" ht="63.75" x14ac:dyDescent="0.2">
      <c r="A4449" s="90">
        <v>229342</v>
      </c>
      <c r="B4449" s="36" t="s">
        <v>494</v>
      </c>
      <c r="C4449" s="53" t="s">
        <v>7837</v>
      </c>
      <c r="D4449" s="50"/>
      <c r="E4449" s="97">
        <v>1</v>
      </c>
      <c r="F4449" s="12"/>
    </row>
    <row r="4450" spans="1:6" s="8" customFormat="1" ht="51" x14ac:dyDescent="0.2">
      <c r="A4450" s="90">
        <v>229344</v>
      </c>
      <c r="B4450" s="36" t="s">
        <v>495</v>
      </c>
      <c r="C4450" s="53" t="s">
        <v>7838</v>
      </c>
      <c r="D4450" s="50"/>
      <c r="E4450" s="97">
        <v>1</v>
      </c>
      <c r="F4450" s="12"/>
    </row>
    <row r="4451" spans="1:6" s="8" customFormat="1" ht="25.5" x14ac:dyDescent="0.2">
      <c r="A4451" s="90">
        <v>229345</v>
      </c>
      <c r="B4451" s="36" t="s">
        <v>496</v>
      </c>
      <c r="C4451" s="53" t="s">
        <v>7839</v>
      </c>
      <c r="D4451" s="50"/>
      <c r="E4451" s="97">
        <v>1</v>
      </c>
      <c r="F4451" s="12"/>
    </row>
    <row r="4452" spans="1:6" s="8" customFormat="1" ht="25.5" x14ac:dyDescent="0.2">
      <c r="A4452" s="90">
        <v>229346</v>
      </c>
      <c r="B4452" s="36" t="s">
        <v>7840</v>
      </c>
      <c r="C4452" s="53" t="s">
        <v>7841</v>
      </c>
      <c r="D4452" s="50"/>
      <c r="E4452" s="97">
        <v>1</v>
      </c>
      <c r="F4452" s="12"/>
    </row>
    <row r="4453" spans="1:6" s="8" customFormat="1" ht="38.25" x14ac:dyDescent="0.2">
      <c r="A4453" s="90">
        <v>229347</v>
      </c>
      <c r="B4453" s="36" t="s">
        <v>497</v>
      </c>
      <c r="C4453" s="53" t="s">
        <v>7842</v>
      </c>
      <c r="D4453" s="50"/>
      <c r="E4453" s="97">
        <v>1</v>
      </c>
      <c r="F4453" s="12"/>
    </row>
    <row r="4454" spans="1:6" s="8" customFormat="1" ht="38.25" x14ac:dyDescent="0.2">
      <c r="A4454" s="90">
        <v>229348</v>
      </c>
      <c r="B4454" s="36" t="s">
        <v>498</v>
      </c>
      <c r="C4454" s="53" t="s">
        <v>7843</v>
      </c>
      <c r="D4454" s="50"/>
      <c r="E4454" s="97">
        <v>1</v>
      </c>
      <c r="F4454" s="12"/>
    </row>
    <row r="4455" spans="1:6" s="8" customFormat="1" ht="25.5" x14ac:dyDescent="0.2">
      <c r="A4455" s="90">
        <v>230381</v>
      </c>
      <c r="B4455" s="36" t="s">
        <v>7844</v>
      </c>
      <c r="C4455" s="53" t="s">
        <v>7845</v>
      </c>
      <c r="D4455" s="50"/>
      <c r="E4455" s="97">
        <v>1</v>
      </c>
      <c r="F4455" s="12"/>
    </row>
    <row r="4456" spans="1:6" s="8" customFormat="1" ht="51" x14ac:dyDescent="0.2">
      <c r="A4456" s="90">
        <v>230734</v>
      </c>
      <c r="B4456" s="36" t="s">
        <v>7846</v>
      </c>
      <c r="C4456" s="53" t="s">
        <v>7847</v>
      </c>
      <c r="D4456" s="50"/>
      <c r="E4456" s="97">
        <v>1</v>
      </c>
      <c r="F4456" s="12"/>
    </row>
    <row r="4457" spans="1:6" s="8" customFormat="1" ht="25.5" x14ac:dyDescent="0.2">
      <c r="A4457" s="90">
        <v>230916</v>
      </c>
      <c r="B4457" s="36" t="s">
        <v>7848</v>
      </c>
      <c r="C4457" s="53" t="s">
        <v>7849</v>
      </c>
      <c r="D4457" s="50"/>
      <c r="E4457" s="97">
        <v>0.99</v>
      </c>
      <c r="F4457" s="12"/>
    </row>
    <row r="4458" spans="1:6" s="8" customFormat="1" ht="38.25" x14ac:dyDescent="0.2">
      <c r="A4458" s="90">
        <v>230920</v>
      </c>
      <c r="B4458" s="36" t="s">
        <v>7850</v>
      </c>
      <c r="C4458" s="53" t="s">
        <v>7931</v>
      </c>
      <c r="D4458" s="50"/>
      <c r="E4458" s="97">
        <v>1</v>
      </c>
      <c r="F4458" s="12"/>
    </row>
    <row r="4459" spans="1:6" s="8" customFormat="1" ht="38.25" x14ac:dyDescent="0.2">
      <c r="A4459" s="90">
        <v>231300</v>
      </c>
      <c r="B4459" s="36" t="s">
        <v>7851</v>
      </c>
      <c r="C4459" s="53" t="s">
        <v>7852</v>
      </c>
      <c r="D4459" s="50"/>
      <c r="E4459" s="97">
        <v>1</v>
      </c>
      <c r="F4459" s="12"/>
    </row>
    <row r="4460" spans="1:6" s="8" customFormat="1" ht="38.25" x14ac:dyDescent="0.2">
      <c r="A4460" s="90">
        <v>231302</v>
      </c>
      <c r="B4460" s="36" t="s">
        <v>7853</v>
      </c>
      <c r="C4460" s="53" t="s">
        <v>7854</v>
      </c>
      <c r="D4460" s="50"/>
      <c r="E4460" s="97">
        <v>1</v>
      </c>
      <c r="F4460" s="12"/>
    </row>
    <row r="4461" spans="1:6" s="8" customFormat="1" ht="38.25" x14ac:dyDescent="0.2">
      <c r="A4461" s="90">
        <v>231318</v>
      </c>
      <c r="B4461" s="36" t="s">
        <v>7855</v>
      </c>
      <c r="C4461" s="53" t="s">
        <v>7856</v>
      </c>
      <c r="D4461" s="50"/>
      <c r="E4461" s="97">
        <v>1</v>
      </c>
      <c r="F4461" s="12"/>
    </row>
    <row r="4462" spans="1:6" s="8" customFormat="1" ht="25.5" x14ac:dyDescent="0.2">
      <c r="A4462" s="90">
        <v>231381</v>
      </c>
      <c r="B4462" s="36" t="s">
        <v>7857</v>
      </c>
      <c r="C4462" s="53" t="s">
        <v>7858</v>
      </c>
      <c r="D4462" s="50"/>
      <c r="E4462" s="97">
        <v>1</v>
      </c>
      <c r="F4462" s="12"/>
    </row>
    <row r="4463" spans="1:6" s="8" customFormat="1" ht="38.25" x14ac:dyDescent="0.2">
      <c r="A4463" s="90">
        <v>231437</v>
      </c>
      <c r="B4463" s="36" t="s">
        <v>7859</v>
      </c>
      <c r="C4463" s="53" t="s">
        <v>7860</v>
      </c>
      <c r="D4463" s="50"/>
      <c r="E4463" s="97">
        <v>1</v>
      </c>
      <c r="F4463" s="12"/>
    </row>
    <row r="4464" spans="1:6" s="8" customFormat="1" ht="76.5" x14ac:dyDescent="0.2">
      <c r="A4464" s="90">
        <v>231438</v>
      </c>
      <c r="B4464" s="36" t="s">
        <v>7861</v>
      </c>
      <c r="C4464" s="53" t="s">
        <v>7862</v>
      </c>
      <c r="D4464" s="50"/>
      <c r="E4464" s="97">
        <v>1</v>
      </c>
      <c r="F4464" s="12"/>
    </row>
    <row r="4465" spans="1:6" s="8" customFormat="1" ht="25.5" x14ac:dyDescent="0.2">
      <c r="A4465" s="90">
        <v>231711</v>
      </c>
      <c r="B4465" s="36" t="s">
        <v>7863</v>
      </c>
      <c r="C4465" s="53" t="s">
        <v>7864</v>
      </c>
      <c r="D4465" s="50"/>
      <c r="E4465" s="97">
        <v>1</v>
      </c>
      <c r="F4465" s="12"/>
    </row>
    <row r="4466" spans="1:6" s="8" customFormat="1" ht="89.25" x14ac:dyDescent="0.2">
      <c r="A4466" s="90">
        <v>232092</v>
      </c>
      <c r="B4466" s="36" t="s">
        <v>7865</v>
      </c>
      <c r="C4466" s="53" t="s">
        <v>7866</v>
      </c>
      <c r="D4466" s="50"/>
      <c r="E4466" s="97">
        <v>1</v>
      </c>
      <c r="F4466" s="12"/>
    </row>
    <row r="4467" spans="1:6" s="8" customFormat="1" ht="38.25" x14ac:dyDescent="0.2">
      <c r="A4467" s="90">
        <v>232105</v>
      </c>
      <c r="B4467" s="36" t="s">
        <v>7867</v>
      </c>
      <c r="C4467" s="53" t="s">
        <v>7868</v>
      </c>
      <c r="D4467" s="50"/>
      <c r="E4467" s="97">
        <v>1</v>
      </c>
      <c r="F4467" s="12"/>
    </row>
    <row r="4468" spans="1:6" s="8" customFormat="1" ht="38.25" x14ac:dyDescent="0.2">
      <c r="A4468" s="90">
        <v>232110</v>
      </c>
      <c r="B4468" s="36" t="s">
        <v>7869</v>
      </c>
      <c r="C4468" s="53" t="s">
        <v>7870</v>
      </c>
      <c r="D4468" s="50"/>
      <c r="E4468" s="97">
        <v>0.99</v>
      </c>
      <c r="F4468" s="12"/>
    </row>
    <row r="4469" spans="1:6" s="8" customFormat="1" ht="51" x14ac:dyDescent="0.2">
      <c r="A4469" s="90">
        <v>232125</v>
      </c>
      <c r="B4469" s="36" t="s">
        <v>7871</v>
      </c>
      <c r="C4469" s="53" t="s">
        <v>7872</v>
      </c>
      <c r="D4469" s="50"/>
      <c r="E4469" s="97">
        <v>1</v>
      </c>
      <c r="F4469" s="12"/>
    </row>
    <row r="4470" spans="1:6" s="8" customFormat="1" ht="127.5" x14ac:dyDescent="0.2">
      <c r="A4470" s="90">
        <v>232296</v>
      </c>
      <c r="B4470" s="36" t="s">
        <v>7873</v>
      </c>
      <c r="C4470" s="53" t="s">
        <v>7874</v>
      </c>
      <c r="D4470" s="50"/>
      <c r="E4470" s="97">
        <v>0.97</v>
      </c>
      <c r="F4470" s="12"/>
    </row>
    <row r="4471" spans="1:6" s="8" customFormat="1" ht="38.25" x14ac:dyDescent="0.2">
      <c r="A4471" s="90">
        <v>232303</v>
      </c>
      <c r="B4471" s="36" t="s">
        <v>500</v>
      </c>
      <c r="C4471" s="53" t="s">
        <v>7875</v>
      </c>
      <c r="D4471" s="50"/>
      <c r="E4471" s="97">
        <v>1</v>
      </c>
      <c r="F4471" s="12"/>
    </row>
    <row r="4472" spans="1:6" s="8" customFormat="1" ht="25.5" x14ac:dyDescent="0.2">
      <c r="A4472" s="90">
        <v>232324</v>
      </c>
      <c r="B4472" s="36" t="s">
        <v>7876</v>
      </c>
      <c r="C4472" s="53" t="s">
        <v>7877</v>
      </c>
      <c r="D4472" s="50"/>
      <c r="E4472" s="97">
        <v>0.99</v>
      </c>
      <c r="F4472" s="12"/>
    </row>
    <row r="4473" spans="1:6" s="8" customFormat="1" ht="63.75" x14ac:dyDescent="0.2">
      <c r="A4473" s="90">
        <v>232335</v>
      </c>
      <c r="B4473" s="36" t="s">
        <v>7878</v>
      </c>
      <c r="C4473" s="53" t="s">
        <v>7879</v>
      </c>
      <c r="D4473" s="50"/>
      <c r="E4473" s="97">
        <v>1</v>
      </c>
      <c r="F4473" s="12"/>
    </row>
    <row r="4474" spans="1:6" s="8" customFormat="1" ht="51" x14ac:dyDescent="0.2">
      <c r="A4474" s="90">
        <v>232484</v>
      </c>
      <c r="B4474" s="36" t="s">
        <v>499</v>
      </c>
      <c r="C4474" s="53" t="s">
        <v>7880</v>
      </c>
      <c r="D4474" s="50"/>
      <c r="E4474" s="97">
        <v>0.92</v>
      </c>
      <c r="F4474" s="12"/>
    </row>
    <row r="4475" spans="1:6" s="8" customFormat="1" ht="38.25" x14ac:dyDescent="0.2">
      <c r="A4475" s="90">
        <v>232497</v>
      </c>
      <c r="B4475" s="36" t="s">
        <v>7881</v>
      </c>
      <c r="C4475" s="53" t="s">
        <v>7882</v>
      </c>
      <c r="D4475" s="50"/>
      <c r="E4475" s="97">
        <v>1</v>
      </c>
      <c r="F4475" s="12"/>
    </row>
    <row r="4476" spans="1:6" s="8" customFormat="1" ht="38.25" x14ac:dyDescent="0.2">
      <c r="A4476" s="90">
        <v>232502</v>
      </c>
      <c r="B4476" s="36" t="s">
        <v>7883</v>
      </c>
      <c r="C4476" s="53" t="s">
        <v>7884</v>
      </c>
      <c r="D4476" s="50"/>
      <c r="E4476" s="97">
        <v>1</v>
      </c>
      <c r="F4476" s="12"/>
    </row>
    <row r="4477" spans="1:6" s="8" customFormat="1" ht="38.25" x14ac:dyDescent="0.2">
      <c r="A4477" s="90">
        <v>232565</v>
      </c>
      <c r="B4477" s="36" t="s">
        <v>500</v>
      </c>
      <c r="C4477" s="53" t="s">
        <v>7885</v>
      </c>
      <c r="D4477" s="50"/>
      <c r="E4477" s="97">
        <v>1</v>
      </c>
      <c r="F4477" s="12"/>
    </row>
    <row r="4478" spans="1:6" s="8" customFormat="1" ht="38.25" x14ac:dyDescent="0.2">
      <c r="A4478" s="90">
        <v>232641</v>
      </c>
      <c r="B4478" s="36" t="s">
        <v>7886</v>
      </c>
      <c r="C4478" s="53" t="s">
        <v>7932</v>
      </c>
      <c r="D4478" s="50"/>
      <c r="E4478" s="97">
        <v>1</v>
      </c>
      <c r="F4478" s="12"/>
    </row>
    <row r="4479" spans="1:6" s="8" customFormat="1" ht="141" customHeight="1" x14ac:dyDescent="0.2">
      <c r="A4479" s="90">
        <v>232813</v>
      </c>
      <c r="B4479" s="36" t="s">
        <v>458</v>
      </c>
      <c r="C4479" s="36" t="s">
        <v>7887</v>
      </c>
      <c r="D4479" s="50"/>
      <c r="E4479" s="97">
        <v>1</v>
      </c>
      <c r="F4479" s="12"/>
    </row>
    <row r="4480" spans="1:6" s="8" customFormat="1" ht="51" x14ac:dyDescent="0.2">
      <c r="A4480" s="90">
        <v>232846</v>
      </c>
      <c r="B4480" s="36" t="s">
        <v>7888</v>
      </c>
      <c r="C4480" s="53" t="s">
        <v>7889</v>
      </c>
      <c r="D4480" s="50"/>
      <c r="E4480" s="97">
        <v>1</v>
      </c>
      <c r="F4480" s="12"/>
    </row>
    <row r="4481" spans="1:6" s="8" customFormat="1" ht="63.75" x14ac:dyDescent="0.2">
      <c r="A4481" s="90">
        <v>232977</v>
      </c>
      <c r="B4481" s="36" t="s">
        <v>7890</v>
      </c>
      <c r="C4481" s="53" t="s">
        <v>7891</v>
      </c>
      <c r="D4481" s="50"/>
      <c r="E4481" s="97">
        <v>0.99</v>
      </c>
      <c r="F4481" s="12"/>
    </row>
    <row r="4482" spans="1:6" s="8" customFormat="1" ht="63.75" x14ac:dyDescent="0.2">
      <c r="A4482" s="90">
        <v>233090</v>
      </c>
      <c r="B4482" s="36" t="s">
        <v>7892</v>
      </c>
      <c r="C4482" s="53" t="s">
        <v>7893</v>
      </c>
      <c r="D4482" s="50"/>
      <c r="E4482" s="97">
        <v>1</v>
      </c>
      <c r="F4482" s="12"/>
    </row>
    <row r="4483" spans="1:6" s="8" customFormat="1" ht="63.75" x14ac:dyDescent="0.2">
      <c r="A4483" s="90">
        <v>233198</v>
      </c>
      <c r="B4483" s="36" t="s">
        <v>7894</v>
      </c>
      <c r="C4483" s="53" t="s">
        <v>7895</v>
      </c>
      <c r="D4483" s="50"/>
      <c r="E4483" s="97">
        <v>1</v>
      </c>
      <c r="F4483" s="12"/>
    </row>
    <row r="4484" spans="1:6" s="8" customFormat="1" ht="63.75" x14ac:dyDescent="0.2">
      <c r="A4484" s="90">
        <v>233199</v>
      </c>
      <c r="B4484" s="36" t="s">
        <v>7896</v>
      </c>
      <c r="C4484" s="53" t="s">
        <v>7897</v>
      </c>
      <c r="D4484" s="50"/>
      <c r="E4484" s="97">
        <v>1</v>
      </c>
      <c r="F4484" s="12"/>
    </row>
    <row r="4485" spans="1:6" s="8" customFormat="1" ht="63.75" x14ac:dyDescent="0.2">
      <c r="A4485" s="90">
        <v>233200</v>
      </c>
      <c r="B4485" s="36" t="s">
        <v>7898</v>
      </c>
      <c r="C4485" s="53" t="s">
        <v>7899</v>
      </c>
      <c r="D4485" s="50"/>
      <c r="E4485" s="97">
        <v>1</v>
      </c>
      <c r="F4485" s="12"/>
    </row>
    <row r="4486" spans="1:6" s="8" customFormat="1" ht="63.75" x14ac:dyDescent="0.2">
      <c r="A4486" s="90">
        <v>233205</v>
      </c>
      <c r="B4486" s="36" t="s">
        <v>7900</v>
      </c>
      <c r="C4486" s="53" t="s">
        <v>7901</v>
      </c>
      <c r="D4486" s="50"/>
      <c r="E4486" s="97">
        <v>1</v>
      </c>
      <c r="F4486" s="12"/>
    </row>
    <row r="4487" spans="1:6" s="8" customFormat="1" ht="38.25" x14ac:dyDescent="0.2">
      <c r="A4487" s="90">
        <v>233206</v>
      </c>
      <c r="B4487" s="36" t="s">
        <v>7902</v>
      </c>
      <c r="C4487" s="53" t="s">
        <v>7903</v>
      </c>
      <c r="D4487" s="50"/>
      <c r="E4487" s="97">
        <v>1</v>
      </c>
      <c r="F4487" s="12"/>
    </row>
    <row r="4488" spans="1:6" s="8" customFormat="1" ht="51" x14ac:dyDescent="0.2">
      <c r="A4488" s="90">
        <v>233208</v>
      </c>
      <c r="B4488" s="36" t="s">
        <v>7904</v>
      </c>
      <c r="C4488" s="53" t="s">
        <v>7905</v>
      </c>
      <c r="D4488" s="50"/>
      <c r="E4488" s="97">
        <v>1</v>
      </c>
      <c r="F4488" s="12"/>
    </row>
    <row r="4489" spans="1:6" s="8" customFormat="1" ht="76.5" x14ac:dyDescent="0.2">
      <c r="A4489" s="90">
        <v>233313</v>
      </c>
      <c r="B4489" s="36" t="s">
        <v>7906</v>
      </c>
      <c r="C4489" s="53" t="s">
        <v>7907</v>
      </c>
      <c r="D4489" s="50"/>
      <c r="E4489" s="97">
        <v>1</v>
      </c>
      <c r="F4489" s="12"/>
    </row>
    <row r="4490" spans="1:6" s="8" customFormat="1" ht="38.25" x14ac:dyDescent="0.2">
      <c r="A4490" s="90">
        <v>233530</v>
      </c>
      <c r="B4490" s="36" t="s">
        <v>7908</v>
      </c>
      <c r="C4490" s="53" t="s">
        <v>7909</v>
      </c>
      <c r="D4490" s="50"/>
      <c r="E4490" s="97">
        <v>1</v>
      </c>
      <c r="F4490" s="12"/>
    </row>
    <row r="4491" spans="1:6" s="8" customFormat="1" ht="25.5" x14ac:dyDescent="0.2">
      <c r="A4491" s="90">
        <v>233679</v>
      </c>
      <c r="B4491" s="36" t="s">
        <v>7910</v>
      </c>
      <c r="C4491" s="53" t="s">
        <v>7911</v>
      </c>
      <c r="D4491" s="50"/>
      <c r="E4491" s="97">
        <v>1</v>
      </c>
      <c r="F4491" s="12"/>
    </row>
    <row r="4492" spans="1:6" s="8" customFormat="1" ht="25.5" x14ac:dyDescent="0.2">
      <c r="A4492" s="90">
        <v>233855</v>
      </c>
      <c r="B4492" s="36" t="s">
        <v>7910</v>
      </c>
      <c r="C4492" s="53" t="s">
        <v>7912</v>
      </c>
      <c r="D4492" s="50"/>
      <c r="E4492" s="97">
        <v>1</v>
      </c>
      <c r="F4492" s="12"/>
    </row>
    <row r="4493" spans="1:6" s="8" customFormat="1" ht="25.5" x14ac:dyDescent="0.2">
      <c r="A4493" s="90">
        <v>234071</v>
      </c>
      <c r="B4493" s="36" t="s">
        <v>7913</v>
      </c>
      <c r="C4493" s="53" t="s">
        <v>7914</v>
      </c>
      <c r="D4493" s="50"/>
      <c r="E4493" s="97">
        <v>0.99</v>
      </c>
      <c r="F4493" s="12"/>
    </row>
    <row r="4494" spans="1:6" s="8" customFormat="1" ht="25.5" x14ac:dyDescent="0.2">
      <c r="A4494" s="90">
        <v>234124</v>
      </c>
      <c r="B4494" s="36" t="s">
        <v>7915</v>
      </c>
      <c r="C4494" s="53" t="s">
        <v>7916</v>
      </c>
      <c r="D4494" s="50"/>
      <c r="E4494" s="97">
        <v>1</v>
      </c>
      <c r="F4494" s="12"/>
    </row>
    <row r="4495" spans="1:6" s="8" customFormat="1" ht="38.25" x14ac:dyDescent="0.2">
      <c r="A4495" s="90">
        <v>234171</v>
      </c>
      <c r="B4495" s="36" t="s">
        <v>7917</v>
      </c>
      <c r="C4495" s="53" t="s">
        <v>7918</v>
      </c>
      <c r="D4495" s="50"/>
      <c r="E4495" s="97">
        <v>1</v>
      </c>
      <c r="F4495" s="12"/>
    </row>
    <row r="4496" spans="1:6" s="8" customFormat="1" ht="38.25" x14ac:dyDescent="0.2">
      <c r="A4496" s="90">
        <v>234175</v>
      </c>
      <c r="B4496" s="36" t="s">
        <v>7919</v>
      </c>
      <c r="C4496" s="53" t="s">
        <v>7920</v>
      </c>
      <c r="D4496" s="50"/>
      <c r="E4496" s="97">
        <v>1</v>
      </c>
      <c r="F4496" s="12"/>
    </row>
    <row r="4497" spans="1:6" s="8" customFormat="1" ht="25.5" x14ac:dyDescent="0.2">
      <c r="A4497" s="90">
        <v>234594</v>
      </c>
      <c r="B4497" s="36" t="s">
        <v>7910</v>
      </c>
      <c r="C4497" s="53" t="s">
        <v>7921</v>
      </c>
      <c r="D4497" s="50"/>
      <c r="E4497" s="97">
        <v>0</v>
      </c>
      <c r="F4497" s="12"/>
    </row>
    <row r="4498" spans="1:6" s="8" customFormat="1" ht="25.5" x14ac:dyDescent="0.2">
      <c r="A4498" s="90">
        <v>234595</v>
      </c>
      <c r="B4498" s="36" t="s">
        <v>7910</v>
      </c>
      <c r="C4498" s="53" t="s">
        <v>7922</v>
      </c>
      <c r="D4498" s="50"/>
      <c r="E4498" s="97">
        <v>1</v>
      </c>
      <c r="F4498" s="12"/>
    </row>
    <row r="4499" spans="1:6" s="8" customFormat="1" ht="25.5" x14ac:dyDescent="0.2">
      <c r="A4499" s="90">
        <v>235079</v>
      </c>
      <c r="B4499" s="36" t="s">
        <v>7923</v>
      </c>
      <c r="C4499" s="53" t="s">
        <v>7924</v>
      </c>
      <c r="D4499" s="50"/>
      <c r="E4499" s="97">
        <v>1</v>
      </c>
      <c r="F4499" s="12"/>
    </row>
    <row r="4500" spans="1:6" s="8" customFormat="1" ht="76.5" x14ac:dyDescent="0.2">
      <c r="A4500" s="90">
        <v>235346</v>
      </c>
      <c r="B4500" s="36" t="s">
        <v>7925</v>
      </c>
      <c r="C4500" s="53" t="s">
        <v>7926</v>
      </c>
      <c r="D4500" s="50"/>
      <c r="E4500" s="97">
        <v>1</v>
      </c>
      <c r="F4500" s="12"/>
    </row>
    <row r="4501" spans="1:6" s="8" customFormat="1" ht="51" x14ac:dyDescent="0.2">
      <c r="A4501" s="90">
        <v>235622</v>
      </c>
      <c r="B4501" s="36" t="s">
        <v>7927</v>
      </c>
      <c r="C4501" s="53" t="s">
        <v>7928</v>
      </c>
      <c r="D4501" s="50"/>
      <c r="E4501" s="97">
        <v>0.96</v>
      </c>
      <c r="F4501" s="12"/>
    </row>
    <row r="4502" spans="1:6" s="8" customFormat="1" ht="38.25" x14ac:dyDescent="0.2">
      <c r="A4502" s="90">
        <v>235652</v>
      </c>
      <c r="B4502" s="36" t="s">
        <v>7929</v>
      </c>
      <c r="C4502" s="53" t="s">
        <v>7930</v>
      </c>
      <c r="D4502" s="50"/>
      <c r="E4502" s="97">
        <v>1</v>
      </c>
      <c r="F4502" s="12"/>
    </row>
    <row r="4503" spans="1:6" s="8" customFormat="1" ht="13.5" thickBot="1" x14ac:dyDescent="0.25">
      <c r="A4503" s="283"/>
      <c r="B4503" s="195" t="s">
        <v>70</v>
      </c>
      <c r="C4503" s="148"/>
      <c r="D4503" s="58">
        <v>151166236.37</v>
      </c>
      <c r="E4503" s="114"/>
      <c r="F4503" s="12"/>
    </row>
    <row r="4504" spans="1:6" s="8" customFormat="1" ht="16.5" thickTop="1" x14ac:dyDescent="0.25">
      <c r="A4504" s="283"/>
      <c r="B4504" s="148"/>
      <c r="C4504" s="148"/>
      <c r="D4504" s="23"/>
      <c r="E4504" s="114"/>
      <c r="F4504" s="12"/>
    </row>
    <row r="4505" spans="1:6" s="7" customFormat="1" ht="18" x14ac:dyDescent="0.2">
      <c r="A4505" s="385" t="s">
        <v>39</v>
      </c>
      <c r="B4505" s="385"/>
      <c r="C4505" s="385"/>
      <c r="D4505" s="68"/>
      <c r="E4505" s="153"/>
      <c r="F4505" s="35"/>
    </row>
    <row r="4506" spans="1:6" s="7" customFormat="1" ht="18" x14ac:dyDescent="0.2">
      <c r="A4506" s="204"/>
      <c r="B4506" s="55"/>
      <c r="C4506" s="204"/>
      <c r="D4506" s="68"/>
      <c r="E4506" s="153"/>
      <c r="F4506" s="35"/>
    </row>
    <row r="4507" spans="1:6" s="8" customFormat="1" x14ac:dyDescent="0.2">
      <c r="A4507" s="90">
        <v>225894</v>
      </c>
      <c r="B4507" s="53" t="s">
        <v>501</v>
      </c>
      <c r="C4507" s="53" t="s">
        <v>502</v>
      </c>
      <c r="D4507" s="50"/>
      <c r="E4507" s="97">
        <v>1</v>
      </c>
      <c r="F4507" s="12"/>
    </row>
    <row r="4508" spans="1:6" s="8" customFormat="1" ht="38.25" x14ac:dyDescent="0.2">
      <c r="A4508" s="90">
        <v>228687</v>
      </c>
      <c r="B4508" s="53" t="s">
        <v>7277</v>
      </c>
      <c r="C4508" s="53" t="s">
        <v>7278</v>
      </c>
      <c r="D4508" s="50"/>
      <c r="E4508" s="97">
        <v>1</v>
      </c>
      <c r="F4508" s="12"/>
    </row>
    <row r="4509" spans="1:6" s="8" customFormat="1" ht="25.5" x14ac:dyDescent="0.2">
      <c r="A4509" s="90">
        <v>227215</v>
      </c>
      <c r="B4509" s="53" t="s">
        <v>7279</v>
      </c>
      <c r="C4509" s="53" t="s">
        <v>1200</v>
      </c>
      <c r="D4509" s="50"/>
      <c r="E4509" s="97">
        <v>1</v>
      </c>
      <c r="F4509" s="12"/>
    </row>
    <row r="4510" spans="1:6" s="8" customFormat="1" ht="25.5" customHeight="1" x14ac:dyDescent="0.2">
      <c r="A4510" s="330">
        <v>227782</v>
      </c>
      <c r="B4510" s="330" t="s">
        <v>7280</v>
      </c>
      <c r="C4510" s="53" t="s">
        <v>7281</v>
      </c>
      <c r="D4510" s="50"/>
      <c r="E4510" s="444">
        <v>1</v>
      </c>
      <c r="F4510" s="12"/>
    </row>
    <row r="4511" spans="1:6" s="8" customFormat="1" x14ac:dyDescent="0.2">
      <c r="A4511" s="331"/>
      <c r="B4511" s="331"/>
      <c r="C4511" s="53" t="s">
        <v>7282</v>
      </c>
      <c r="D4511" s="50"/>
      <c r="E4511" s="445"/>
      <c r="F4511" s="12"/>
    </row>
    <row r="4512" spans="1:6" s="8" customFormat="1" x14ac:dyDescent="0.2">
      <c r="A4512" s="331"/>
      <c r="B4512" s="331"/>
      <c r="C4512" s="53" t="s">
        <v>7283</v>
      </c>
      <c r="D4512" s="50"/>
      <c r="E4512" s="445"/>
      <c r="F4512" s="12"/>
    </row>
    <row r="4513" spans="1:6" s="8" customFormat="1" x14ac:dyDescent="0.2">
      <c r="A4513" s="331"/>
      <c r="B4513" s="331"/>
      <c r="C4513" s="53" t="s">
        <v>7284</v>
      </c>
      <c r="D4513" s="50"/>
      <c r="E4513" s="445"/>
      <c r="F4513" s="12"/>
    </row>
    <row r="4514" spans="1:6" s="8" customFormat="1" x14ac:dyDescent="0.2">
      <c r="A4514" s="331"/>
      <c r="B4514" s="331"/>
      <c r="C4514" s="53" t="s">
        <v>7285</v>
      </c>
      <c r="D4514" s="50"/>
      <c r="E4514" s="445"/>
      <c r="F4514" s="12"/>
    </row>
    <row r="4515" spans="1:6" s="8" customFormat="1" x14ac:dyDescent="0.2">
      <c r="A4515" s="384"/>
      <c r="B4515" s="384"/>
      <c r="C4515" s="53" t="s">
        <v>7286</v>
      </c>
      <c r="D4515" s="50"/>
      <c r="E4515" s="446"/>
      <c r="F4515" s="12"/>
    </row>
    <row r="4516" spans="1:6" s="8" customFormat="1" ht="25.5" x14ac:dyDescent="0.2">
      <c r="A4516" s="90">
        <v>227947</v>
      </c>
      <c r="B4516" s="53" t="s">
        <v>7287</v>
      </c>
      <c r="C4516" s="53" t="s">
        <v>7288</v>
      </c>
      <c r="D4516" s="50"/>
      <c r="E4516" s="97">
        <v>1</v>
      </c>
      <c r="F4516" s="12"/>
    </row>
    <row r="4517" spans="1:6" s="8" customFormat="1" ht="38.25" x14ac:dyDescent="0.2">
      <c r="A4517" s="90">
        <v>227954</v>
      </c>
      <c r="B4517" s="53" t="s">
        <v>7289</v>
      </c>
      <c r="C4517" s="53" t="s">
        <v>7290</v>
      </c>
      <c r="D4517" s="50"/>
      <c r="E4517" s="97">
        <v>1</v>
      </c>
      <c r="F4517" s="12"/>
    </row>
    <row r="4518" spans="1:6" s="8" customFormat="1" x14ac:dyDescent="0.2">
      <c r="A4518" s="330">
        <v>228135</v>
      </c>
      <c r="B4518" s="330" t="s">
        <v>7291</v>
      </c>
      <c r="C4518" s="53" t="s">
        <v>7292</v>
      </c>
      <c r="D4518" s="50"/>
      <c r="E4518" s="444">
        <v>1</v>
      </c>
      <c r="F4518" s="12"/>
    </row>
    <row r="4519" spans="1:6" s="8" customFormat="1" x14ac:dyDescent="0.2">
      <c r="A4519" s="331"/>
      <c r="B4519" s="331"/>
      <c r="C4519" s="53" t="s">
        <v>7293</v>
      </c>
      <c r="D4519" s="50"/>
      <c r="E4519" s="445"/>
      <c r="F4519" s="12"/>
    </row>
    <row r="4520" spans="1:6" s="8" customFormat="1" x14ac:dyDescent="0.2">
      <c r="A4520" s="331"/>
      <c r="B4520" s="331"/>
      <c r="C4520" s="53" t="s">
        <v>7294</v>
      </c>
      <c r="D4520" s="50"/>
      <c r="E4520" s="445"/>
      <c r="F4520" s="12"/>
    </row>
    <row r="4521" spans="1:6" s="8" customFormat="1" x14ac:dyDescent="0.2">
      <c r="A4521" s="331"/>
      <c r="B4521" s="331"/>
      <c r="C4521" s="53" t="s">
        <v>7295</v>
      </c>
      <c r="D4521" s="50"/>
      <c r="E4521" s="445"/>
      <c r="F4521" s="12"/>
    </row>
    <row r="4522" spans="1:6" s="8" customFormat="1" x14ac:dyDescent="0.2">
      <c r="A4522" s="331"/>
      <c r="B4522" s="331"/>
      <c r="C4522" s="53" t="s">
        <v>7296</v>
      </c>
      <c r="D4522" s="50"/>
      <c r="E4522" s="445"/>
      <c r="F4522" s="12"/>
    </row>
    <row r="4523" spans="1:6" s="8" customFormat="1" x14ac:dyDescent="0.2">
      <c r="A4523" s="331"/>
      <c r="B4523" s="331"/>
      <c r="C4523" s="53" t="s">
        <v>7297</v>
      </c>
      <c r="D4523" s="50"/>
      <c r="E4523" s="445"/>
      <c r="F4523" s="12"/>
    </row>
    <row r="4524" spans="1:6" s="8" customFormat="1" x14ac:dyDescent="0.2">
      <c r="A4524" s="331"/>
      <c r="B4524" s="331"/>
      <c r="C4524" s="53" t="s">
        <v>7298</v>
      </c>
      <c r="D4524" s="50"/>
      <c r="E4524" s="445"/>
      <c r="F4524" s="12"/>
    </row>
    <row r="4525" spans="1:6" s="8" customFormat="1" x14ac:dyDescent="0.2">
      <c r="A4525" s="331"/>
      <c r="B4525" s="331"/>
      <c r="C4525" s="53" t="s">
        <v>7299</v>
      </c>
      <c r="D4525" s="50"/>
      <c r="E4525" s="445"/>
      <c r="F4525" s="12"/>
    </row>
    <row r="4526" spans="1:6" s="8" customFormat="1" x14ac:dyDescent="0.2">
      <c r="A4526" s="331"/>
      <c r="B4526" s="331"/>
      <c r="C4526" s="53" t="s">
        <v>7300</v>
      </c>
      <c r="D4526" s="50"/>
      <c r="E4526" s="445"/>
      <c r="F4526" s="12"/>
    </row>
    <row r="4527" spans="1:6" s="8" customFormat="1" x14ac:dyDescent="0.2">
      <c r="A4527" s="331"/>
      <c r="B4527" s="331"/>
      <c r="C4527" s="53" t="s">
        <v>7301</v>
      </c>
      <c r="D4527" s="50"/>
      <c r="E4527" s="445"/>
      <c r="F4527" s="12"/>
    </row>
    <row r="4528" spans="1:6" s="8" customFormat="1" x14ac:dyDescent="0.2">
      <c r="A4528" s="331"/>
      <c r="B4528" s="331"/>
      <c r="C4528" s="53" t="s">
        <v>7302</v>
      </c>
      <c r="D4528" s="50"/>
      <c r="E4528" s="445"/>
      <c r="F4528" s="12"/>
    </row>
    <row r="4529" spans="1:6" s="8" customFormat="1" x14ac:dyDescent="0.2">
      <c r="A4529" s="384"/>
      <c r="B4529" s="384"/>
      <c r="C4529" s="53" t="s">
        <v>7303</v>
      </c>
      <c r="D4529" s="50"/>
      <c r="E4529" s="446"/>
      <c r="F4529" s="12"/>
    </row>
    <row r="4530" spans="1:6" s="8" customFormat="1" ht="38.25" x14ac:dyDescent="0.2">
      <c r="A4530" s="90">
        <v>228226</v>
      </c>
      <c r="B4530" s="53" t="s">
        <v>7304</v>
      </c>
      <c r="C4530" s="53" t="s">
        <v>7305</v>
      </c>
      <c r="D4530" s="50"/>
      <c r="E4530" s="97">
        <v>1</v>
      </c>
      <c r="F4530" s="12"/>
    </row>
    <row r="4531" spans="1:6" s="8" customFormat="1" ht="25.5" x14ac:dyDescent="0.2">
      <c r="A4531" s="90">
        <v>2219135</v>
      </c>
      <c r="B4531" s="53" t="s">
        <v>7306</v>
      </c>
      <c r="C4531" s="53" t="s">
        <v>1200</v>
      </c>
      <c r="D4531" s="50"/>
      <c r="E4531" s="97">
        <v>1</v>
      </c>
      <c r="F4531" s="12"/>
    </row>
    <row r="4532" spans="1:6" s="8" customFormat="1" ht="40.5" customHeight="1" x14ac:dyDescent="0.2">
      <c r="A4532" s="90">
        <v>229946</v>
      </c>
      <c r="B4532" s="53" t="s">
        <v>7307</v>
      </c>
      <c r="C4532" s="53" t="s">
        <v>7308</v>
      </c>
      <c r="D4532" s="50"/>
      <c r="E4532" s="97">
        <v>1</v>
      </c>
      <c r="F4532" s="12"/>
    </row>
    <row r="4533" spans="1:6" s="8" customFormat="1" ht="89.25" x14ac:dyDescent="0.2">
      <c r="A4533" s="90">
        <v>229950</v>
      </c>
      <c r="B4533" s="53" t="s">
        <v>7309</v>
      </c>
      <c r="C4533" s="53" t="s">
        <v>7310</v>
      </c>
      <c r="D4533" s="50"/>
      <c r="E4533" s="97">
        <v>1</v>
      </c>
      <c r="F4533" s="12"/>
    </row>
    <row r="4534" spans="1:6" s="8" customFormat="1" ht="25.5" x14ac:dyDescent="0.2">
      <c r="A4534" s="90">
        <v>229958</v>
      </c>
      <c r="B4534" s="53" t="s">
        <v>7311</v>
      </c>
      <c r="C4534" s="53" t="s">
        <v>7312</v>
      </c>
      <c r="D4534" s="50"/>
      <c r="E4534" s="97">
        <v>1</v>
      </c>
      <c r="F4534" s="12"/>
    </row>
    <row r="4535" spans="1:6" s="8" customFormat="1" ht="38.25" x14ac:dyDescent="0.2">
      <c r="A4535" s="90">
        <v>230022</v>
      </c>
      <c r="B4535" s="53" t="s">
        <v>7313</v>
      </c>
      <c r="C4535" s="53" t="s">
        <v>7314</v>
      </c>
      <c r="D4535" s="50"/>
      <c r="E4535" s="97">
        <v>1</v>
      </c>
      <c r="F4535" s="12"/>
    </row>
    <row r="4536" spans="1:6" s="8" customFormat="1" ht="38.25" x14ac:dyDescent="0.2">
      <c r="A4536" s="90">
        <v>230023</v>
      </c>
      <c r="B4536" s="53" t="s">
        <v>7315</v>
      </c>
      <c r="C4536" s="53" t="s">
        <v>7316</v>
      </c>
      <c r="D4536" s="50"/>
      <c r="E4536" s="97">
        <v>1</v>
      </c>
      <c r="F4536" s="12"/>
    </row>
    <row r="4537" spans="1:6" s="8" customFormat="1" ht="38.25" x14ac:dyDescent="0.2">
      <c r="A4537" s="90">
        <v>230091</v>
      </c>
      <c r="B4537" s="53" t="s">
        <v>7317</v>
      </c>
      <c r="C4537" s="53" t="s">
        <v>7318</v>
      </c>
      <c r="D4537" s="50"/>
      <c r="E4537" s="97">
        <v>1</v>
      </c>
      <c r="F4537" s="12"/>
    </row>
    <row r="4538" spans="1:6" s="8" customFormat="1" ht="25.5" x14ac:dyDescent="0.2">
      <c r="A4538" s="90">
        <v>230096</v>
      </c>
      <c r="B4538" s="53" t="s">
        <v>7319</v>
      </c>
      <c r="C4538" s="53" t="s">
        <v>7320</v>
      </c>
      <c r="D4538" s="50"/>
      <c r="E4538" s="97">
        <v>1</v>
      </c>
      <c r="F4538" s="12"/>
    </row>
    <row r="4539" spans="1:6" s="8" customFormat="1" ht="25.5" x14ac:dyDescent="0.2">
      <c r="A4539" s="90">
        <v>230121</v>
      </c>
      <c r="B4539" s="53" t="s">
        <v>7321</v>
      </c>
      <c r="C4539" s="53" t="s">
        <v>7322</v>
      </c>
      <c r="D4539" s="50"/>
      <c r="E4539" s="97">
        <v>1</v>
      </c>
      <c r="F4539" s="12"/>
    </row>
    <row r="4540" spans="1:6" s="8" customFormat="1" ht="38.25" x14ac:dyDescent="0.2">
      <c r="A4540" s="90">
        <v>230137</v>
      </c>
      <c r="B4540" s="53" t="s">
        <v>7323</v>
      </c>
      <c r="C4540" s="53" t="s">
        <v>7324</v>
      </c>
      <c r="D4540" s="50"/>
      <c r="E4540" s="97">
        <v>1</v>
      </c>
      <c r="F4540" s="12"/>
    </row>
    <row r="4541" spans="1:6" s="8" customFormat="1" ht="25.5" x14ac:dyDescent="0.2">
      <c r="A4541" s="90">
        <v>230139</v>
      </c>
      <c r="B4541" s="53" t="s">
        <v>7325</v>
      </c>
      <c r="C4541" s="53" t="s">
        <v>7326</v>
      </c>
      <c r="D4541" s="50"/>
      <c r="E4541" s="97">
        <v>1</v>
      </c>
      <c r="F4541" s="12"/>
    </row>
    <row r="4542" spans="1:6" s="8" customFormat="1" ht="25.5" x14ac:dyDescent="0.2">
      <c r="A4542" s="90">
        <v>230173</v>
      </c>
      <c r="B4542" s="53" t="s">
        <v>7327</v>
      </c>
      <c r="C4542" s="53" t="s">
        <v>7328</v>
      </c>
      <c r="D4542" s="50"/>
      <c r="E4542" s="97">
        <v>1</v>
      </c>
      <c r="F4542" s="12"/>
    </row>
    <row r="4543" spans="1:6" s="8" customFormat="1" x14ac:dyDescent="0.2">
      <c r="A4543" s="90"/>
      <c r="B4543" s="53"/>
      <c r="C4543" s="53" t="s">
        <v>7329</v>
      </c>
      <c r="D4543" s="50"/>
      <c r="E4543" s="97"/>
      <c r="F4543" s="12"/>
    </row>
    <row r="4544" spans="1:6" s="8" customFormat="1" ht="25.5" x14ac:dyDescent="0.2">
      <c r="A4544" s="90">
        <v>230911</v>
      </c>
      <c r="B4544" s="53" t="s">
        <v>7330</v>
      </c>
      <c r="C4544" s="53" t="s">
        <v>7506</v>
      </c>
      <c r="D4544" s="50"/>
      <c r="E4544" s="444">
        <v>1</v>
      </c>
      <c r="F4544" s="12"/>
    </row>
    <row r="4545" spans="1:6" s="8" customFormat="1" ht="38.25" x14ac:dyDescent="0.2">
      <c r="A4545" s="330">
        <v>230911</v>
      </c>
      <c r="B4545" s="330" t="s">
        <v>7330</v>
      </c>
      <c r="C4545" s="53" t="s">
        <v>7503</v>
      </c>
      <c r="D4545" s="50"/>
      <c r="E4545" s="445"/>
      <c r="F4545" s="12"/>
    </row>
    <row r="4546" spans="1:6" s="8" customFormat="1" ht="63.75" x14ac:dyDescent="0.2">
      <c r="A4546" s="384"/>
      <c r="B4546" s="384"/>
      <c r="C4546" s="53" t="s">
        <v>7331</v>
      </c>
      <c r="D4546" s="50"/>
      <c r="E4546" s="445"/>
      <c r="F4546" s="12"/>
    </row>
    <row r="4547" spans="1:6" s="8" customFormat="1" ht="38.25" x14ac:dyDescent="0.2">
      <c r="A4547" s="90">
        <v>230911</v>
      </c>
      <c r="B4547" s="53" t="s">
        <v>7330</v>
      </c>
      <c r="C4547" s="53" t="s">
        <v>7332</v>
      </c>
      <c r="D4547" s="50"/>
      <c r="E4547" s="446"/>
      <c r="F4547" s="12"/>
    </row>
    <row r="4548" spans="1:6" s="8" customFormat="1" ht="38.25" x14ac:dyDescent="0.2">
      <c r="A4548" s="90">
        <v>230935</v>
      </c>
      <c r="B4548" s="53" t="s">
        <v>7333</v>
      </c>
      <c r="C4548" s="53" t="s">
        <v>7334</v>
      </c>
      <c r="D4548" s="50"/>
      <c r="E4548" s="97">
        <v>1</v>
      </c>
      <c r="F4548" s="12"/>
    </row>
    <row r="4549" spans="1:6" s="8" customFormat="1" ht="38.25" x14ac:dyDescent="0.2">
      <c r="A4549" s="90">
        <v>230937</v>
      </c>
      <c r="B4549" s="53" t="s">
        <v>7335</v>
      </c>
      <c r="C4549" s="53" t="s">
        <v>7336</v>
      </c>
      <c r="D4549" s="50"/>
      <c r="E4549" s="97">
        <v>1</v>
      </c>
      <c r="F4549" s="12"/>
    </row>
    <row r="4550" spans="1:6" s="8" customFormat="1" ht="25.5" x14ac:dyDescent="0.2">
      <c r="A4550" s="90">
        <v>230954</v>
      </c>
      <c r="B4550" s="53" t="s">
        <v>7337</v>
      </c>
      <c r="C4550" s="53" t="s">
        <v>7338</v>
      </c>
      <c r="D4550" s="50"/>
      <c r="E4550" s="97">
        <v>1</v>
      </c>
      <c r="F4550" s="12"/>
    </row>
    <row r="4551" spans="1:6" s="8" customFormat="1" ht="63.75" x14ac:dyDescent="0.2">
      <c r="A4551" s="90">
        <v>231228</v>
      </c>
      <c r="B4551" s="53" t="s">
        <v>7339</v>
      </c>
      <c r="C4551" s="53" t="s">
        <v>7340</v>
      </c>
      <c r="D4551" s="50"/>
      <c r="E4551" s="97">
        <v>1</v>
      </c>
      <c r="F4551" s="12"/>
    </row>
    <row r="4552" spans="1:6" s="8" customFormat="1" ht="89.25" customHeight="1" x14ac:dyDescent="0.2">
      <c r="A4552" s="330">
        <v>231440</v>
      </c>
      <c r="B4552" s="327" t="s">
        <v>7507</v>
      </c>
      <c r="C4552" s="53" t="s">
        <v>7504</v>
      </c>
      <c r="D4552" s="50"/>
      <c r="E4552" s="444">
        <v>1</v>
      </c>
      <c r="F4552" s="12"/>
    </row>
    <row r="4553" spans="1:6" s="8" customFormat="1" ht="38.25" x14ac:dyDescent="0.2">
      <c r="A4553" s="384"/>
      <c r="B4553" s="389"/>
      <c r="C4553" s="53" t="s">
        <v>7503</v>
      </c>
      <c r="D4553" s="50"/>
      <c r="E4553" s="445"/>
      <c r="F4553" s="12"/>
    </row>
    <row r="4554" spans="1:6" s="8" customFormat="1" ht="76.5" x14ac:dyDescent="0.2">
      <c r="A4554" s="90">
        <v>231440</v>
      </c>
      <c r="B4554" s="53" t="s">
        <v>7507</v>
      </c>
      <c r="C4554" s="53" t="s">
        <v>7505</v>
      </c>
      <c r="D4554" s="50"/>
      <c r="E4554" s="446"/>
      <c r="F4554" s="12"/>
    </row>
    <row r="4555" spans="1:6" s="8" customFormat="1" ht="89.25" x14ac:dyDescent="0.2">
      <c r="A4555" s="90">
        <v>231466</v>
      </c>
      <c r="B4555" s="53" t="s">
        <v>7508</v>
      </c>
      <c r="C4555" s="53" t="s">
        <v>7341</v>
      </c>
      <c r="D4555" s="50"/>
      <c r="E4555" s="97">
        <v>1</v>
      </c>
      <c r="F4555" s="12"/>
    </row>
    <row r="4556" spans="1:6" s="8" customFormat="1" ht="25.5" x14ac:dyDescent="0.2">
      <c r="A4556" s="90">
        <v>231467</v>
      </c>
      <c r="B4556" s="53" t="s">
        <v>7342</v>
      </c>
      <c r="C4556" s="53" t="s">
        <v>7343</v>
      </c>
      <c r="D4556" s="50"/>
      <c r="E4556" s="444">
        <v>1</v>
      </c>
      <c r="F4556" s="12"/>
    </row>
    <row r="4557" spans="1:6" s="8" customFormat="1" ht="25.5" x14ac:dyDescent="0.2">
      <c r="A4557" s="330">
        <v>231467</v>
      </c>
      <c r="B4557" s="327" t="s">
        <v>7342</v>
      </c>
      <c r="C4557" s="53" t="s">
        <v>7344</v>
      </c>
      <c r="D4557" s="50"/>
      <c r="E4557" s="445"/>
      <c r="F4557" s="12"/>
    </row>
    <row r="4558" spans="1:6" s="8" customFormat="1" ht="25.5" x14ac:dyDescent="0.2">
      <c r="A4558" s="331"/>
      <c r="B4558" s="328"/>
      <c r="C4558" s="53" t="s">
        <v>7345</v>
      </c>
      <c r="D4558" s="50"/>
      <c r="E4558" s="445"/>
      <c r="F4558" s="12"/>
    </row>
    <row r="4559" spans="1:6" s="8" customFormat="1" ht="25.5" x14ac:dyDescent="0.2">
      <c r="A4559" s="331"/>
      <c r="B4559" s="328"/>
      <c r="C4559" s="53" t="s">
        <v>7346</v>
      </c>
      <c r="D4559" s="50"/>
      <c r="E4559" s="445"/>
      <c r="F4559" s="12"/>
    </row>
    <row r="4560" spans="1:6" s="8" customFormat="1" ht="25.5" x14ac:dyDescent="0.2">
      <c r="A4560" s="331"/>
      <c r="B4560" s="328"/>
      <c r="C4560" s="53" t="s">
        <v>7347</v>
      </c>
      <c r="D4560" s="50"/>
      <c r="E4560" s="445"/>
      <c r="F4560" s="12"/>
    </row>
    <row r="4561" spans="1:6" s="8" customFormat="1" ht="25.5" x14ac:dyDescent="0.2">
      <c r="A4561" s="331"/>
      <c r="B4561" s="328"/>
      <c r="C4561" s="53" t="s">
        <v>7348</v>
      </c>
      <c r="D4561" s="50"/>
      <c r="E4561" s="445"/>
      <c r="F4561" s="12"/>
    </row>
    <row r="4562" spans="1:6" s="8" customFormat="1" ht="25.5" x14ac:dyDescent="0.2">
      <c r="A4562" s="384"/>
      <c r="B4562" s="389"/>
      <c r="C4562" s="53" t="s">
        <v>7349</v>
      </c>
      <c r="D4562" s="50"/>
      <c r="E4562" s="446"/>
      <c r="F4562" s="12"/>
    </row>
    <row r="4563" spans="1:6" s="8" customFormat="1" ht="38.25" customHeight="1" x14ac:dyDescent="0.2">
      <c r="A4563" s="330">
        <v>231468</v>
      </c>
      <c r="B4563" s="327" t="s">
        <v>7350</v>
      </c>
      <c r="C4563" s="53" t="s">
        <v>7351</v>
      </c>
      <c r="D4563" s="50"/>
      <c r="E4563" s="444">
        <v>1</v>
      </c>
      <c r="F4563" s="12"/>
    </row>
    <row r="4564" spans="1:6" s="8" customFormat="1" ht="25.5" x14ac:dyDescent="0.2">
      <c r="A4564" s="384"/>
      <c r="B4564" s="389"/>
      <c r="C4564" s="53" t="s">
        <v>7352</v>
      </c>
      <c r="D4564" s="50"/>
      <c r="E4564" s="446"/>
      <c r="F4564" s="12"/>
    </row>
    <row r="4565" spans="1:6" s="8" customFormat="1" ht="25.5" x14ac:dyDescent="0.2">
      <c r="A4565" s="330">
        <v>231469</v>
      </c>
      <c r="B4565" s="327" t="s">
        <v>7353</v>
      </c>
      <c r="C4565" s="53" t="s">
        <v>7354</v>
      </c>
      <c r="D4565" s="50"/>
      <c r="E4565" s="444">
        <v>1</v>
      </c>
      <c r="F4565" s="12"/>
    </row>
    <row r="4566" spans="1:6" s="8" customFormat="1" ht="25.5" x14ac:dyDescent="0.2">
      <c r="A4566" s="331"/>
      <c r="B4566" s="328"/>
      <c r="C4566" s="53" t="s">
        <v>7355</v>
      </c>
      <c r="D4566" s="50"/>
      <c r="E4566" s="445"/>
      <c r="F4566" s="12"/>
    </row>
    <row r="4567" spans="1:6" s="8" customFormat="1" ht="38.25" x14ac:dyDescent="0.2">
      <c r="A4567" s="384"/>
      <c r="B4567" s="389"/>
      <c r="C4567" s="53" t="s">
        <v>7356</v>
      </c>
      <c r="D4567" s="50"/>
      <c r="E4567" s="445"/>
      <c r="F4567" s="12"/>
    </row>
    <row r="4568" spans="1:6" s="8" customFormat="1" ht="25.5" x14ac:dyDescent="0.2">
      <c r="A4568" s="330">
        <v>231469</v>
      </c>
      <c r="B4568" s="330" t="s">
        <v>7353</v>
      </c>
      <c r="C4568" s="53" t="s">
        <v>7357</v>
      </c>
      <c r="D4568" s="50"/>
      <c r="E4568" s="445"/>
      <c r="F4568" s="12"/>
    </row>
    <row r="4569" spans="1:6" s="8" customFormat="1" ht="25.5" x14ac:dyDescent="0.2">
      <c r="A4569" s="331"/>
      <c r="B4569" s="331"/>
      <c r="C4569" s="53" t="s">
        <v>7358</v>
      </c>
      <c r="D4569" s="50"/>
      <c r="E4569" s="445"/>
      <c r="F4569" s="12"/>
    </row>
    <row r="4570" spans="1:6" s="8" customFormat="1" ht="25.5" x14ac:dyDescent="0.2">
      <c r="A4570" s="331"/>
      <c r="B4570" s="331"/>
      <c r="C4570" s="53" t="s">
        <v>7359</v>
      </c>
      <c r="D4570" s="50"/>
      <c r="E4570" s="445"/>
      <c r="F4570" s="12"/>
    </row>
    <row r="4571" spans="1:6" s="8" customFormat="1" ht="25.5" x14ac:dyDescent="0.2">
      <c r="A4571" s="331"/>
      <c r="B4571" s="331"/>
      <c r="C4571" s="53" t="s">
        <v>7360</v>
      </c>
      <c r="D4571" s="50"/>
      <c r="E4571" s="445"/>
      <c r="F4571" s="12"/>
    </row>
    <row r="4572" spans="1:6" s="8" customFormat="1" ht="25.5" x14ac:dyDescent="0.2">
      <c r="A4572" s="384"/>
      <c r="B4572" s="384"/>
      <c r="C4572" s="53" t="s">
        <v>7361</v>
      </c>
      <c r="D4572" s="50"/>
      <c r="E4572" s="446"/>
      <c r="F4572" s="12"/>
    </row>
    <row r="4573" spans="1:6" s="8" customFormat="1" ht="51" x14ac:dyDescent="0.2">
      <c r="A4573" s="90">
        <v>231470</v>
      </c>
      <c r="B4573" s="53" t="s">
        <v>7362</v>
      </c>
      <c r="C4573" s="53" t="s">
        <v>7363</v>
      </c>
      <c r="D4573" s="50"/>
      <c r="E4573" s="444">
        <v>1</v>
      </c>
      <c r="F4573" s="12"/>
    </row>
    <row r="4574" spans="1:6" s="8" customFormat="1" ht="51" x14ac:dyDescent="0.2">
      <c r="A4574" s="90">
        <v>231470</v>
      </c>
      <c r="B4574" s="53" t="s">
        <v>7362</v>
      </c>
      <c r="C4574" s="53" t="s">
        <v>7364</v>
      </c>
      <c r="D4574" s="50"/>
      <c r="E4574" s="446"/>
      <c r="F4574" s="12"/>
    </row>
    <row r="4575" spans="1:6" s="8" customFormat="1" ht="38.25" x14ac:dyDescent="0.2">
      <c r="A4575" s="90">
        <v>231490</v>
      </c>
      <c r="B4575" s="53" t="s">
        <v>7365</v>
      </c>
      <c r="C4575" s="53" t="s">
        <v>7366</v>
      </c>
      <c r="D4575" s="50"/>
      <c r="E4575" s="97">
        <v>1</v>
      </c>
      <c r="F4575" s="12"/>
    </row>
    <row r="4576" spans="1:6" s="8" customFormat="1" ht="25.5" x14ac:dyDescent="0.2">
      <c r="A4576" s="90">
        <v>231561</v>
      </c>
      <c r="B4576" s="53" t="s">
        <v>7367</v>
      </c>
      <c r="C4576" s="53" t="s">
        <v>7368</v>
      </c>
      <c r="D4576" s="50"/>
      <c r="E4576" s="97">
        <v>1</v>
      </c>
      <c r="F4576" s="12"/>
    </row>
    <row r="4577" spans="1:6" s="8" customFormat="1" ht="38.25" x14ac:dyDescent="0.2">
      <c r="A4577" s="90">
        <v>231740</v>
      </c>
      <c r="B4577" s="53" t="s">
        <v>7369</v>
      </c>
      <c r="C4577" s="53" t="s">
        <v>7370</v>
      </c>
      <c r="D4577" s="50"/>
      <c r="E4577" s="97">
        <v>1</v>
      </c>
      <c r="F4577" s="12"/>
    </row>
    <row r="4578" spans="1:6" s="8" customFormat="1" ht="25.5" x14ac:dyDescent="0.2">
      <c r="A4578" s="90">
        <v>232075</v>
      </c>
      <c r="B4578" s="53" t="s">
        <v>7371</v>
      </c>
      <c r="C4578" s="53" t="s">
        <v>7372</v>
      </c>
      <c r="D4578" s="50"/>
      <c r="E4578" s="97">
        <v>1</v>
      </c>
      <c r="F4578" s="12"/>
    </row>
    <row r="4579" spans="1:6" s="8" customFormat="1" x14ac:dyDescent="0.2">
      <c r="A4579" s="330">
        <v>232112</v>
      </c>
      <c r="B4579" s="330" t="s">
        <v>7373</v>
      </c>
      <c r="C4579" s="53" t="s">
        <v>7374</v>
      </c>
      <c r="D4579" s="50"/>
      <c r="E4579" s="444">
        <v>1</v>
      </c>
      <c r="F4579" s="12"/>
    </row>
    <row r="4580" spans="1:6" s="8" customFormat="1" x14ac:dyDescent="0.2">
      <c r="A4580" s="331"/>
      <c r="B4580" s="331"/>
      <c r="C4580" s="53" t="s">
        <v>7375</v>
      </c>
      <c r="D4580" s="50"/>
      <c r="E4580" s="445"/>
      <c r="F4580" s="12"/>
    </row>
    <row r="4581" spans="1:6" s="8" customFormat="1" x14ac:dyDescent="0.2">
      <c r="A4581" s="331"/>
      <c r="B4581" s="331"/>
      <c r="C4581" s="53" t="s">
        <v>7376</v>
      </c>
      <c r="D4581" s="50"/>
      <c r="E4581" s="445"/>
      <c r="F4581" s="12"/>
    </row>
    <row r="4582" spans="1:6" s="8" customFormat="1" x14ac:dyDescent="0.2">
      <c r="A4582" s="331"/>
      <c r="B4582" s="331"/>
      <c r="C4582" s="53" t="s">
        <v>7377</v>
      </c>
      <c r="D4582" s="50"/>
      <c r="E4582" s="445"/>
      <c r="F4582" s="12"/>
    </row>
    <row r="4583" spans="1:6" s="8" customFormat="1" x14ac:dyDescent="0.2">
      <c r="A4583" s="331"/>
      <c r="B4583" s="331"/>
      <c r="C4583" s="53" t="s">
        <v>7378</v>
      </c>
      <c r="D4583" s="50"/>
      <c r="E4583" s="445"/>
      <c r="F4583" s="12"/>
    </row>
    <row r="4584" spans="1:6" s="8" customFormat="1" x14ac:dyDescent="0.2">
      <c r="A4584" s="331"/>
      <c r="B4584" s="331"/>
      <c r="C4584" s="53" t="s">
        <v>7379</v>
      </c>
      <c r="D4584" s="50"/>
      <c r="E4584" s="445"/>
      <c r="F4584" s="12"/>
    </row>
    <row r="4585" spans="1:6" s="8" customFormat="1" x14ac:dyDescent="0.2">
      <c r="A4585" s="331"/>
      <c r="B4585" s="331"/>
      <c r="C4585" s="53" t="s">
        <v>7380</v>
      </c>
      <c r="D4585" s="50"/>
      <c r="E4585" s="445"/>
      <c r="F4585" s="12"/>
    </row>
    <row r="4586" spans="1:6" s="8" customFormat="1" x14ac:dyDescent="0.2">
      <c r="A4586" s="331"/>
      <c r="B4586" s="331"/>
      <c r="C4586" s="53" t="s">
        <v>7381</v>
      </c>
      <c r="D4586" s="50"/>
      <c r="E4586" s="445"/>
      <c r="F4586" s="12"/>
    </row>
    <row r="4587" spans="1:6" s="8" customFormat="1" x14ac:dyDescent="0.2">
      <c r="A4587" s="331"/>
      <c r="B4587" s="331"/>
      <c r="C4587" s="53" t="s">
        <v>7382</v>
      </c>
      <c r="D4587" s="50"/>
      <c r="E4587" s="445"/>
      <c r="F4587" s="12"/>
    </row>
    <row r="4588" spans="1:6" s="8" customFormat="1" x14ac:dyDescent="0.2">
      <c r="A4588" s="331"/>
      <c r="B4588" s="331"/>
      <c r="C4588" s="53" t="s">
        <v>7383</v>
      </c>
      <c r="D4588" s="50"/>
      <c r="E4588" s="445"/>
      <c r="F4588" s="12"/>
    </row>
    <row r="4589" spans="1:6" s="8" customFormat="1" x14ac:dyDescent="0.2">
      <c r="A4589" s="331"/>
      <c r="B4589" s="331"/>
      <c r="C4589" s="53" t="s">
        <v>7384</v>
      </c>
      <c r="D4589" s="50"/>
      <c r="E4589" s="445"/>
      <c r="F4589" s="12"/>
    </row>
    <row r="4590" spans="1:6" s="8" customFormat="1" x14ac:dyDescent="0.2">
      <c r="A4590" s="331"/>
      <c r="B4590" s="331"/>
      <c r="C4590" s="53" t="s">
        <v>7385</v>
      </c>
      <c r="D4590" s="50"/>
      <c r="E4590" s="445"/>
      <c r="F4590" s="12"/>
    </row>
    <row r="4591" spans="1:6" s="8" customFormat="1" x14ac:dyDescent="0.2">
      <c r="A4591" s="331"/>
      <c r="B4591" s="331"/>
      <c r="C4591" s="53" t="s">
        <v>7386</v>
      </c>
      <c r="D4591" s="50"/>
      <c r="E4591" s="445"/>
      <c r="F4591" s="12"/>
    </row>
    <row r="4592" spans="1:6" s="8" customFormat="1" x14ac:dyDescent="0.2">
      <c r="A4592" s="331"/>
      <c r="B4592" s="331"/>
      <c r="C4592" s="53" t="s">
        <v>7387</v>
      </c>
      <c r="D4592" s="50"/>
      <c r="E4592" s="445"/>
      <c r="F4592" s="12"/>
    </row>
    <row r="4593" spans="1:6" s="8" customFormat="1" x14ac:dyDescent="0.2">
      <c r="A4593" s="384"/>
      <c r="B4593" s="384"/>
      <c r="C4593" s="53" t="s">
        <v>7388</v>
      </c>
      <c r="D4593" s="50"/>
      <c r="E4593" s="445"/>
      <c r="F4593" s="12"/>
    </row>
    <row r="4594" spans="1:6" s="8" customFormat="1" x14ac:dyDescent="0.2">
      <c r="A4594" s="330">
        <v>232112</v>
      </c>
      <c r="B4594" s="330" t="s">
        <v>7373</v>
      </c>
      <c r="C4594" s="53" t="s">
        <v>7389</v>
      </c>
      <c r="D4594" s="50"/>
      <c r="E4594" s="445"/>
      <c r="F4594" s="12"/>
    </row>
    <row r="4595" spans="1:6" s="8" customFormat="1" x14ac:dyDescent="0.2">
      <c r="A4595" s="331"/>
      <c r="B4595" s="331"/>
      <c r="C4595" s="53" t="s">
        <v>7390</v>
      </c>
      <c r="D4595" s="50"/>
      <c r="E4595" s="445"/>
      <c r="F4595" s="12"/>
    </row>
    <row r="4596" spans="1:6" s="8" customFormat="1" x14ac:dyDescent="0.2">
      <c r="A4596" s="331"/>
      <c r="B4596" s="331"/>
      <c r="C4596" s="53" t="s">
        <v>7391</v>
      </c>
      <c r="D4596" s="50"/>
      <c r="E4596" s="445"/>
      <c r="F4596" s="12"/>
    </row>
    <row r="4597" spans="1:6" s="8" customFormat="1" x14ac:dyDescent="0.2">
      <c r="A4597" s="331"/>
      <c r="B4597" s="331"/>
      <c r="C4597" s="53" t="s">
        <v>7392</v>
      </c>
      <c r="D4597" s="50"/>
      <c r="E4597" s="445"/>
      <c r="F4597" s="12"/>
    </row>
    <row r="4598" spans="1:6" s="8" customFormat="1" x14ac:dyDescent="0.2">
      <c r="A4598" s="331"/>
      <c r="B4598" s="331"/>
      <c r="C4598" s="53" t="s">
        <v>7393</v>
      </c>
      <c r="D4598" s="50"/>
      <c r="E4598" s="445"/>
      <c r="F4598" s="12"/>
    </row>
    <row r="4599" spans="1:6" s="8" customFormat="1" x14ac:dyDescent="0.2">
      <c r="A4599" s="331"/>
      <c r="B4599" s="331"/>
      <c r="C4599" s="53" t="s">
        <v>7394</v>
      </c>
      <c r="D4599" s="50"/>
      <c r="E4599" s="445"/>
      <c r="F4599" s="12"/>
    </row>
    <row r="4600" spans="1:6" s="8" customFormat="1" x14ac:dyDescent="0.2">
      <c r="A4600" s="331"/>
      <c r="B4600" s="331"/>
      <c r="C4600" s="53" t="s">
        <v>7395</v>
      </c>
      <c r="D4600" s="50"/>
      <c r="E4600" s="445"/>
      <c r="F4600" s="12"/>
    </row>
    <row r="4601" spans="1:6" s="8" customFormat="1" x14ac:dyDescent="0.2">
      <c r="A4601" s="331"/>
      <c r="B4601" s="331"/>
      <c r="C4601" s="53" t="s">
        <v>7396</v>
      </c>
      <c r="D4601" s="50"/>
      <c r="E4601" s="445"/>
      <c r="F4601" s="12"/>
    </row>
    <row r="4602" spans="1:6" s="8" customFormat="1" x14ac:dyDescent="0.2">
      <c r="A4602" s="331"/>
      <c r="B4602" s="331"/>
      <c r="C4602" s="53" t="s">
        <v>7397</v>
      </c>
      <c r="D4602" s="50"/>
      <c r="E4602" s="445"/>
      <c r="F4602" s="12"/>
    </row>
    <row r="4603" spans="1:6" s="8" customFormat="1" x14ac:dyDescent="0.2">
      <c r="A4603" s="331"/>
      <c r="B4603" s="331"/>
      <c r="C4603" s="53" t="s">
        <v>7398</v>
      </c>
      <c r="D4603" s="50"/>
      <c r="E4603" s="445"/>
      <c r="F4603" s="12"/>
    </row>
    <row r="4604" spans="1:6" s="8" customFormat="1" x14ac:dyDescent="0.2">
      <c r="A4604" s="331"/>
      <c r="B4604" s="331"/>
      <c r="C4604" s="53" t="s">
        <v>7399</v>
      </c>
      <c r="D4604" s="50"/>
      <c r="E4604" s="445"/>
      <c r="F4604" s="12"/>
    </row>
    <row r="4605" spans="1:6" s="8" customFormat="1" x14ac:dyDescent="0.2">
      <c r="A4605" s="384"/>
      <c r="B4605" s="384"/>
      <c r="C4605" s="53" t="s">
        <v>7400</v>
      </c>
      <c r="D4605" s="50"/>
      <c r="E4605" s="446"/>
      <c r="F4605" s="12"/>
    </row>
    <row r="4606" spans="1:6" s="8" customFormat="1" ht="38.25" customHeight="1" x14ac:dyDescent="0.2">
      <c r="A4606" s="330">
        <v>232113</v>
      </c>
      <c r="B4606" s="327" t="s">
        <v>7401</v>
      </c>
      <c r="C4606" s="53" t="s">
        <v>7402</v>
      </c>
      <c r="D4606" s="50"/>
      <c r="E4606" s="97">
        <v>1</v>
      </c>
      <c r="F4606" s="12"/>
    </row>
    <row r="4607" spans="1:6" s="8" customFormat="1" x14ac:dyDescent="0.2">
      <c r="A4607" s="384"/>
      <c r="B4607" s="389"/>
      <c r="C4607" s="53" t="s">
        <v>7403</v>
      </c>
      <c r="D4607" s="50"/>
      <c r="E4607" s="97"/>
      <c r="F4607" s="12"/>
    </row>
    <row r="4608" spans="1:6" s="8" customFormat="1" ht="25.5" x14ac:dyDescent="0.2">
      <c r="A4608" s="90">
        <v>232138</v>
      </c>
      <c r="B4608" s="53" t="s">
        <v>7404</v>
      </c>
      <c r="C4608" s="53" t="s">
        <v>7405</v>
      </c>
      <c r="D4608" s="50"/>
      <c r="E4608" s="97">
        <v>1</v>
      </c>
      <c r="F4608" s="12"/>
    </row>
    <row r="4609" spans="1:6" s="8" customFormat="1" ht="25.5" x14ac:dyDescent="0.2">
      <c r="A4609" s="90">
        <v>232212</v>
      </c>
      <c r="B4609" s="53" t="s">
        <v>7406</v>
      </c>
      <c r="C4609" s="53" t="s">
        <v>7407</v>
      </c>
      <c r="D4609" s="50"/>
      <c r="E4609" s="97">
        <v>1</v>
      </c>
      <c r="F4609" s="12"/>
    </row>
    <row r="4610" spans="1:6" s="8" customFormat="1" ht="38.25" x14ac:dyDescent="0.2">
      <c r="A4610" s="90">
        <v>232215</v>
      </c>
      <c r="B4610" s="53" t="s">
        <v>7408</v>
      </c>
      <c r="C4610" s="53" t="s">
        <v>7409</v>
      </c>
      <c r="D4610" s="50"/>
      <c r="E4610" s="97">
        <v>1</v>
      </c>
      <c r="F4610" s="12"/>
    </row>
    <row r="4611" spans="1:6" s="8" customFormat="1" ht="38.25" x14ac:dyDescent="0.2">
      <c r="A4611" s="90">
        <v>232230</v>
      </c>
      <c r="B4611" s="53" t="s">
        <v>7410</v>
      </c>
      <c r="C4611" s="53" t="s">
        <v>7411</v>
      </c>
      <c r="D4611" s="50"/>
      <c r="E4611" s="97">
        <v>1</v>
      </c>
      <c r="F4611" s="12"/>
    </row>
    <row r="4612" spans="1:6" s="8" customFormat="1" ht="12.75" customHeight="1" x14ac:dyDescent="0.2">
      <c r="A4612" s="90">
        <v>232420</v>
      </c>
      <c r="B4612" s="53" t="s">
        <v>7412</v>
      </c>
      <c r="C4612" s="53" t="s">
        <v>7413</v>
      </c>
      <c r="D4612" s="50"/>
      <c r="E4612" s="97">
        <v>1</v>
      </c>
      <c r="F4612" s="12"/>
    </row>
    <row r="4613" spans="1:6" s="8" customFormat="1" ht="12.75" customHeight="1" x14ac:dyDescent="0.2">
      <c r="A4613" s="90">
        <v>232425</v>
      </c>
      <c r="B4613" s="53" t="s">
        <v>7414</v>
      </c>
      <c r="C4613" s="53" t="s">
        <v>7415</v>
      </c>
      <c r="D4613" s="50"/>
      <c r="E4613" s="97">
        <v>1</v>
      </c>
      <c r="F4613" s="12"/>
    </row>
    <row r="4614" spans="1:6" s="8" customFormat="1" ht="12.75" customHeight="1" x14ac:dyDescent="0.2">
      <c r="A4614" s="90">
        <v>232548</v>
      </c>
      <c r="B4614" s="53" t="s">
        <v>7416</v>
      </c>
      <c r="C4614" s="53" t="s">
        <v>7417</v>
      </c>
      <c r="D4614" s="50"/>
      <c r="E4614" s="97">
        <v>1</v>
      </c>
      <c r="F4614" s="12"/>
    </row>
    <row r="4615" spans="1:6" s="8" customFormat="1" ht="38.25" x14ac:dyDescent="0.2">
      <c r="A4615" s="90">
        <v>232555</v>
      </c>
      <c r="B4615" s="53" t="s">
        <v>7418</v>
      </c>
      <c r="C4615" s="53" t="s">
        <v>7419</v>
      </c>
      <c r="D4615" s="50"/>
      <c r="E4615" s="97">
        <v>1</v>
      </c>
      <c r="F4615" s="12"/>
    </row>
    <row r="4616" spans="1:6" s="8" customFormat="1" ht="38.25" x14ac:dyDescent="0.2">
      <c r="A4616" s="90">
        <v>232561</v>
      </c>
      <c r="B4616" s="53" t="s">
        <v>7420</v>
      </c>
      <c r="C4616" s="53" t="s">
        <v>7421</v>
      </c>
      <c r="D4616" s="50"/>
      <c r="E4616" s="97">
        <v>1</v>
      </c>
      <c r="F4616" s="12"/>
    </row>
    <row r="4617" spans="1:6" s="8" customFormat="1" ht="25.5" x14ac:dyDescent="0.2">
      <c r="A4617" s="90">
        <v>232562</v>
      </c>
      <c r="B4617" s="53" t="s">
        <v>7422</v>
      </c>
      <c r="C4617" s="53" t="s">
        <v>7423</v>
      </c>
      <c r="D4617" s="50"/>
      <c r="E4617" s="97">
        <v>1</v>
      </c>
      <c r="F4617" s="12"/>
    </row>
    <row r="4618" spans="1:6" s="8" customFormat="1" ht="38.25" x14ac:dyDescent="0.2">
      <c r="A4618" s="90">
        <v>232574</v>
      </c>
      <c r="B4618" s="53" t="s">
        <v>7424</v>
      </c>
      <c r="C4618" s="53" t="s">
        <v>7425</v>
      </c>
      <c r="D4618" s="50"/>
      <c r="E4618" s="97">
        <v>1</v>
      </c>
      <c r="F4618" s="12"/>
    </row>
    <row r="4619" spans="1:6" s="8" customFormat="1" ht="25.5" x14ac:dyDescent="0.2">
      <c r="A4619" s="90">
        <v>232619</v>
      </c>
      <c r="B4619" s="53" t="s">
        <v>7426</v>
      </c>
      <c r="C4619" s="53" t="s">
        <v>7427</v>
      </c>
      <c r="D4619" s="50"/>
      <c r="E4619" s="97">
        <v>1</v>
      </c>
      <c r="F4619" s="12"/>
    </row>
    <row r="4620" spans="1:6" s="8" customFormat="1" ht="25.5" x14ac:dyDescent="0.2">
      <c r="A4620" s="90">
        <v>232639</v>
      </c>
      <c r="B4620" s="53" t="s">
        <v>7428</v>
      </c>
      <c r="C4620" s="53" t="s">
        <v>7429</v>
      </c>
      <c r="D4620" s="50"/>
      <c r="E4620" s="97">
        <v>1</v>
      </c>
      <c r="F4620" s="12"/>
    </row>
    <row r="4621" spans="1:6" s="8" customFormat="1" ht="15.75" customHeight="1" x14ac:dyDescent="0.2">
      <c r="A4621" s="90">
        <v>232666</v>
      </c>
      <c r="B4621" s="53" t="s">
        <v>7430</v>
      </c>
      <c r="C4621" s="53" t="s">
        <v>7431</v>
      </c>
      <c r="D4621" s="50"/>
      <c r="E4621" s="97">
        <v>1</v>
      </c>
      <c r="F4621" s="12"/>
    </row>
    <row r="4622" spans="1:6" s="8" customFormat="1" ht="38.25" x14ac:dyDescent="0.2">
      <c r="A4622" s="90">
        <v>232684</v>
      </c>
      <c r="B4622" s="53" t="s">
        <v>7432</v>
      </c>
      <c r="C4622" s="53" t="s">
        <v>7433</v>
      </c>
      <c r="D4622" s="50"/>
      <c r="E4622" s="97">
        <v>1</v>
      </c>
      <c r="F4622" s="12"/>
    </row>
    <row r="4623" spans="1:6" s="8" customFormat="1" ht="25.5" x14ac:dyDescent="0.2">
      <c r="A4623" s="90">
        <v>232703</v>
      </c>
      <c r="B4623" s="53" t="s">
        <v>7434</v>
      </c>
      <c r="C4623" s="53" t="s">
        <v>7435</v>
      </c>
      <c r="D4623" s="50"/>
      <c r="E4623" s="97">
        <v>0.8</v>
      </c>
      <c r="F4623" s="12"/>
    </row>
    <row r="4624" spans="1:6" s="8" customFormat="1" ht="25.5" x14ac:dyDescent="0.2">
      <c r="A4624" s="90">
        <v>232704</v>
      </c>
      <c r="B4624" s="53" t="s">
        <v>7436</v>
      </c>
      <c r="C4624" s="53" t="s">
        <v>7437</v>
      </c>
      <c r="D4624" s="50"/>
      <c r="E4624" s="97">
        <v>1</v>
      </c>
      <c r="F4624" s="12"/>
    </row>
    <row r="4625" spans="1:6" s="8" customFormat="1" ht="38.25" x14ac:dyDescent="0.2">
      <c r="A4625" s="90">
        <v>232770</v>
      </c>
      <c r="B4625" s="53" t="s">
        <v>7438</v>
      </c>
      <c r="C4625" s="53" t="s">
        <v>7439</v>
      </c>
      <c r="D4625" s="50"/>
      <c r="E4625" s="97">
        <v>0.25</v>
      </c>
      <c r="F4625" s="12"/>
    </row>
    <row r="4626" spans="1:6" s="8" customFormat="1" ht="38.25" x14ac:dyDescent="0.2">
      <c r="A4626" s="90">
        <v>232775</v>
      </c>
      <c r="B4626" s="53" t="s">
        <v>7440</v>
      </c>
      <c r="C4626" s="53" t="s">
        <v>7441</v>
      </c>
      <c r="D4626" s="50"/>
      <c r="E4626" s="97">
        <v>0.98</v>
      </c>
      <c r="F4626" s="12"/>
    </row>
    <row r="4627" spans="1:6" s="8" customFormat="1" ht="25.5" x14ac:dyDescent="0.2">
      <c r="A4627" s="330">
        <v>232796</v>
      </c>
      <c r="B4627" s="330" t="s">
        <v>7442</v>
      </c>
      <c r="C4627" s="53" t="s">
        <v>7443</v>
      </c>
      <c r="D4627" s="50"/>
      <c r="E4627" s="444">
        <v>1</v>
      </c>
      <c r="F4627" s="12"/>
    </row>
    <row r="4628" spans="1:6" s="8" customFormat="1" ht="25.5" x14ac:dyDescent="0.2">
      <c r="A4628" s="331"/>
      <c r="B4628" s="331"/>
      <c r="C4628" s="53" t="s">
        <v>7444</v>
      </c>
      <c r="D4628" s="50"/>
      <c r="E4628" s="445"/>
      <c r="F4628" s="12"/>
    </row>
    <row r="4629" spans="1:6" s="8" customFormat="1" ht="25.5" x14ac:dyDescent="0.2">
      <c r="A4629" s="384"/>
      <c r="B4629" s="384"/>
      <c r="C4629" s="53" t="s">
        <v>7445</v>
      </c>
      <c r="D4629" s="50"/>
      <c r="E4629" s="445"/>
      <c r="F4629" s="12"/>
    </row>
    <row r="4630" spans="1:6" s="8" customFormat="1" ht="25.5" x14ac:dyDescent="0.2">
      <c r="A4630" s="330">
        <v>232796</v>
      </c>
      <c r="B4630" s="330" t="s">
        <v>7442</v>
      </c>
      <c r="C4630" s="53" t="s">
        <v>7446</v>
      </c>
      <c r="D4630" s="50"/>
      <c r="E4630" s="445"/>
      <c r="F4630" s="12"/>
    </row>
    <row r="4631" spans="1:6" s="8" customFormat="1" ht="25.5" x14ac:dyDescent="0.2">
      <c r="A4631" s="331"/>
      <c r="B4631" s="331"/>
      <c r="C4631" s="53" t="s">
        <v>7447</v>
      </c>
      <c r="D4631" s="50"/>
      <c r="E4631" s="445"/>
      <c r="F4631" s="12"/>
    </row>
    <row r="4632" spans="1:6" s="8" customFormat="1" ht="25.5" x14ac:dyDescent="0.2">
      <c r="A4632" s="331"/>
      <c r="B4632" s="331"/>
      <c r="C4632" s="53" t="s">
        <v>7448</v>
      </c>
      <c r="D4632" s="50"/>
      <c r="E4632" s="445"/>
      <c r="F4632" s="12"/>
    </row>
    <row r="4633" spans="1:6" s="8" customFormat="1" ht="25.5" x14ac:dyDescent="0.2">
      <c r="A4633" s="331"/>
      <c r="B4633" s="331"/>
      <c r="C4633" s="53" t="s">
        <v>7449</v>
      </c>
      <c r="D4633" s="50"/>
      <c r="E4633" s="445"/>
      <c r="F4633" s="12"/>
    </row>
    <row r="4634" spans="1:6" s="8" customFormat="1" ht="25.5" x14ac:dyDescent="0.2">
      <c r="A4634" s="331"/>
      <c r="B4634" s="331"/>
      <c r="C4634" s="53" t="s">
        <v>7450</v>
      </c>
      <c r="D4634" s="50"/>
      <c r="E4634" s="445"/>
      <c r="F4634" s="12"/>
    </row>
    <row r="4635" spans="1:6" s="8" customFormat="1" ht="25.5" x14ac:dyDescent="0.2">
      <c r="A4635" s="331"/>
      <c r="B4635" s="331"/>
      <c r="C4635" s="53" t="s">
        <v>7451</v>
      </c>
      <c r="D4635" s="50"/>
      <c r="E4635" s="445"/>
      <c r="F4635" s="12"/>
    </row>
    <row r="4636" spans="1:6" s="8" customFormat="1" ht="25.5" x14ac:dyDescent="0.2">
      <c r="A4636" s="384"/>
      <c r="B4636" s="384"/>
      <c r="C4636" s="53" t="s">
        <v>7452</v>
      </c>
      <c r="D4636" s="50"/>
      <c r="E4636" s="446"/>
      <c r="F4636" s="12"/>
    </row>
    <row r="4637" spans="1:6" s="8" customFormat="1" ht="38.25" x14ac:dyDescent="0.2">
      <c r="A4637" s="90">
        <v>233071</v>
      </c>
      <c r="B4637" s="53" t="s">
        <v>7453</v>
      </c>
      <c r="C4637" s="53" t="s">
        <v>7454</v>
      </c>
      <c r="D4637" s="50"/>
      <c r="E4637" s="97">
        <v>1</v>
      </c>
      <c r="F4637" s="12"/>
    </row>
    <row r="4638" spans="1:6" s="8" customFormat="1" ht="25.5" x14ac:dyDescent="0.2">
      <c r="A4638" s="90">
        <v>233072</v>
      </c>
      <c r="B4638" s="53" t="s">
        <v>7455</v>
      </c>
      <c r="C4638" s="53" t="s">
        <v>7456</v>
      </c>
      <c r="D4638" s="50"/>
      <c r="E4638" s="97">
        <v>1</v>
      </c>
      <c r="F4638" s="12"/>
    </row>
    <row r="4639" spans="1:6" s="8" customFormat="1" ht="25.5" x14ac:dyDescent="0.2">
      <c r="A4639" s="90">
        <v>233138</v>
      </c>
      <c r="B4639" s="53" t="s">
        <v>7457</v>
      </c>
      <c r="C4639" s="53" t="s">
        <v>7458</v>
      </c>
      <c r="D4639" s="50"/>
      <c r="E4639" s="97">
        <v>1</v>
      </c>
      <c r="F4639" s="12"/>
    </row>
    <row r="4640" spans="1:6" s="8" customFormat="1" ht="25.5" x14ac:dyDescent="0.2">
      <c r="A4640" s="90">
        <v>233203</v>
      </c>
      <c r="B4640" s="53" t="s">
        <v>7459</v>
      </c>
      <c r="C4640" s="53" t="s">
        <v>1200</v>
      </c>
      <c r="D4640" s="50"/>
      <c r="E4640" s="97">
        <v>1</v>
      </c>
      <c r="F4640" s="12"/>
    </row>
    <row r="4641" spans="1:6" s="8" customFormat="1" ht="25.5" x14ac:dyDescent="0.2">
      <c r="A4641" s="90">
        <v>233286</v>
      </c>
      <c r="B4641" s="53" t="s">
        <v>7460</v>
      </c>
      <c r="C4641" s="53" t="s">
        <v>1200</v>
      </c>
      <c r="D4641" s="50"/>
      <c r="E4641" s="97">
        <v>1</v>
      </c>
      <c r="F4641" s="12"/>
    </row>
    <row r="4642" spans="1:6" s="8" customFormat="1" ht="25.5" x14ac:dyDescent="0.2">
      <c r="A4642" s="90">
        <v>233561</v>
      </c>
      <c r="B4642" s="90" t="s">
        <v>7461</v>
      </c>
      <c r="C4642" s="53" t="s">
        <v>7462</v>
      </c>
      <c r="D4642" s="50"/>
      <c r="E4642" s="444">
        <v>1</v>
      </c>
      <c r="F4642" s="12"/>
    </row>
    <row r="4643" spans="1:6" s="8" customFormat="1" ht="25.5" customHeight="1" x14ac:dyDescent="0.2">
      <c r="A4643" s="330">
        <v>233561</v>
      </c>
      <c r="B4643" s="330" t="s">
        <v>7461</v>
      </c>
      <c r="C4643" s="53" t="s">
        <v>7463</v>
      </c>
      <c r="D4643" s="50"/>
      <c r="E4643" s="445"/>
      <c r="F4643" s="12"/>
    </row>
    <row r="4644" spans="1:6" s="8" customFormat="1" x14ac:dyDescent="0.2">
      <c r="A4644" s="331"/>
      <c r="B4644" s="331"/>
      <c r="C4644" s="53" t="s">
        <v>7464</v>
      </c>
      <c r="D4644" s="50"/>
      <c r="E4644" s="445"/>
      <c r="F4644" s="12"/>
    </row>
    <row r="4645" spans="1:6" s="8" customFormat="1" x14ac:dyDescent="0.2">
      <c r="A4645" s="331"/>
      <c r="B4645" s="331"/>
      <c r="C4645" s="53" t="s">
        <v>7465</v>
      </c>
      <c r="D4645" s="50"/>
      <c r="E4645" s="445"/>
      <c r="F4645" s="12"/>
    </row>
    <row r="4646" spans="1:6" s="8" customFormat="1" x14ac:dyDescent="0.2">
      <c r="A4646" s="331"/>
      <c r="B4646" s="331"/>
      <c r="C4646" s="53" t="s">
        <v>7466</v>
      </c>
      <c r="D4646" s="50"/>
      <c r="E4646" s="445"/>
      <c r="F4646" s="12"/>
    </row>
    <row r="4647" spans="1:6" s="8" customFormat="1" x14ac:dyDescent="0.2">
      <c r="A4647" s="331"/>
      <c r="B4647" s="331"/>
      <c r="C4647" s="53" t="s">
        <v>7467</v>
      </c>
      <c r="D4647" s="50"/>
      <c r="E4647" s="445"/>
      <c r="F4647" s="12"/>
    </row>
    <row r="4648" spans="1:6" s="8" customFormat="1" x14ac:dyDescent="0.2">
      <c r="A4648" s="331"/>
      <c r="B4648" s="331"/>
      <c r="C4648" s="53" t="s">
        <v>7468</v>
      </c>
      <c r="D4648" s="50"/>
      <c r="E4648" s="445"/>
      <c r="F4648" s="12"/>
    </row>
    <row r="4649" spans="1:6" s="8" customFormat="1" x14ac:dyDescent="0.2">
      <c r="A4649" s="384"/>
      <c r="B4649" s="384"/>
      <c r="C4649" s="53" t="s">
        <v>7469</v>
      </c>
      <c r="D4649" s="50"/>
      <c r="E4649" s="446"/>
      <c r="F4649" s="12"/>
    </row>
    <row r="4650" spans="1:6" s="8" customFormat="1" ht="38.25" x14ac:dyDescent="0.2">
      <c r="A4650" s="90">
        <v>233580</v>
      </c>
      <c r="B4650" s="53" t="s">
        <v>7470</v>
      </c>
      <c r="C4650" s="53" t="s">
        <v>7471</v>
      </c>
      <c r="D4650" s="50"/>
      <c r="E4650" s="97">
        <v>1</v>
      </c>
      <c r="F4650" s="12"/>
    </row>
    <row r="4651" spans="1:6" s="8" customFormat="1" ht="25.5" x14ac:dyDescent="0.2">
      <c r="A4651" s="90">
        <v>233665</v>
      </c>
      <c r="B4651" s="53" t="s">
        <v>7472</v>
      </c>
      <c r="C4651" s="53" t="s">
        <v>1200</v>
      </c>
      <c r="D4651" s="50"/>
      <c r="E4651" s="97">
        <v>1</v>
      </c>
      <c r="F4651" s="12"/>
    </row>
    <row r="4652" spans="1:6" s="8" customFormat="1" x14ac:dyDescent="0.2">
      <c r="A4652" s="90">
        <v>233667</v>
      </c>
      <c r="B4652" s="53" t="s">
        <v>7473</v>
      </c>
      <c r="C4652" s="53" t="s">
        <v>7474</v>
      </c>
      <c r="D4652" s="50"/>
      <c r="E4652" s="97">
        <v>1</v>
      </c>
      <c r="F4652" s="12"/>
    </row>
    <row r="4653" spans="1:6" s="8" customFormat="1" ht="51" customHeight="1" x14ac:dyDescent="0.2">
      <c r="A4653" s="327">
        <v>233686</v>
      </c>
      <c r="B4653" s="327" t="s">
        <v>7475</v>
      </c>
      <c r="C4653" s="53" t="s">
        <v>7476</v>
      </c>
      <c r="D4653" s="50"/>
      <c r="E4653" s="444">
        <v>0.8</v>
      </c>
      <c r="F4653" s="12"/>
    </row>
    <row r="4654" spans="1:6" s="8" customFormat="1" ht="25.5" x14ac:dyDescent="0.2">
      <c r="A4654" s="328"/>
      <c r="B4654" s="328"/>
      <c r="C4654" s="53" t="s">
        <v>7477</v>
      </c>
      <c r="D4654" s="50"/>
      <c r="E4654" s="445"/>
      <c r="F4654" s="12"/>
    </row>
    <row r="4655" spans="1:6" s="8" customFormat="1" ht="25.5" x14ac:dyDescent="0.2">
      <c r="A4655" s="328"/>
      <c r="B4655" s="328"/>
      <c r="C4655" s="53" t="s">
        <v>7478</v>
      </c>
      <c r="D4655" s="50"/>
      <c r="E4655" s="445"/>
      <c r="F4655" s="12"/>
    </row>
    <row r="4656" spans="1:6" s="8" customFormat="1" ht="25.5" x14ac:dyDescent="0.2">
      <c r="A4656" s="389"/>
      <c r="B4656" s="389"/>
      <c r="C4656" s="53" t="s">
        <v>7479</v>
      </c>
      <c r="D4656" s="50"/>
      <c r="E4656" s="445"/>
      <c r="F4656" s="12"/>
    </row>
    <row r="4657" spans="1:6" s="8" customFormat="1" ht="51" customHeight="1" x14ac:dyDescent="0.2">
      <c r="A4657" s="327">
        <v>233686</v>
      </c>
      <c r="B4657" s="327" t="s">
        <v>7475</v>
      </c>
      <c r="C4657" s="53" t="s">
        <v>7480</v>
      </c>
      <c r="D4657" s="50"/>
      <c r="E4657" s="445"/>
      <c r="F4657" s="12"/>
    </row>
    <row r="4658" spans="1:6" s="8" customFormat="1" ht="25.5" x14ac:dyDescent="0.2">
      <c r="A4658" s="328"/>
      <c r="B4658" s="328"/>
      <c r="C4658" s="53" t="s">
        <v>7481</v>
      </c>
      <c r="D4658" s="50"/>
      <c r="E4658" s="445"/>
      <c r="F4658" s="12"/>
    </row>
    <row r="4659" spans="1:6" s="8" customFormat="1" ht="25.5" x14ac:dyDescent="0.2">
      <c r="A4659" s="328"/>
      <c r="B4659" s="328"/>
      <c r="C4659" s="53" t="s">
        <v>7482</v>
      </c>
      <c r="D4659" s="50"/>
      <c r="E4659" s="445"/>
      <c r="F4659" s="12"/>
    </row>
    <row r="4660" spans="1:6" s="8" customFormat="1" ht="25.5" x14ac:dyDescent="0.2">
      <c r="A4660" s="389"/>
      <c r="B4660" s="389"/>
      <c r="C4660" s="53" t="s">
        <v>7483</v>
      </c>
      <c r="D4660" s="50"/>
      <c r="E4660" s="446"/>
      <c r="F4660" s="12"/>
    </row>
    <row r="4661" spans="1:6" s="8" customFormat="1" ht="25.5" x14ac:dyDescent="0.2">
      <c r="A4661" s="90">
        <v>233779</v>
      </c>
      <c r="B4661" s="53" t="s">
        <v>7484</v>
      </c>
      <c r="C4661" s="53" t="s">
        <v>7485</v>
      </c>
      <c r="D4661" s="50"/>
      <c r="E4661" s="97">
        <v>1</v>
      </c>
      <c r="F4661" s="12"/>
    </row>
    <row r="4662" spans="1:6" s="8" customFormat="1" ht="38.25" x14ac:dyDescent="0.2">
      <c r="A4662" s="90">
        <v>233791</v>
      </c>
      <c r="B4662" s="53" t="s">
        <v>7470</v>
      </c>
      <c r="C4662" s="53" t="s">
        <v>7486</v>
      </c>
      <c r="D4662" s="50"/>
      <c r="E4662" s="97">
        <v>1</v>
      </c>
      <c r="F4662" s="12"/>
    </row>
    <row r="4663" spans="1:6" s="8" customFormat="1" ht="51" x14ac:dyDescent="0.2">
      <c r="A4663" s="90">
        <v>233792</v>
      </c>
      <c r="B4663" s="53" t="s">
        <v>7487</v>
      </c>
      <c r="C4663" s="53" t="s">
        <v>7488</v>
      </c>
      <c r="D4663" s="50"/>
      <c r="E4663" s="97">
        <v>1</v>
      </c>
      <c r="F4663" s="12"/>
    </row>
    <row r="4664" spans="1:6" s="8" customFormat="1" ht="38.25" x14ac:dyDescent="0.2">
      <c r="A4664" s="90">
        <v>233953</v>
      </c>
      <c r="B4664" s="53" t="s">
        <v>7489</v>
      </c>
      <c r="C4664" s="53" t="s">
        <v>7490</v>
      </c>
      <c r="D4664" s="50"/>
      <c r="E4664" s="97">
        <v>1</v>
      </c>
      <c r="F4664" s="12"/>
    </row>
    <row r="4665" spans="1:6" s="8" customFormat="1" ht="25.5" x14ac:dyDescent="0.2">
      <c r="A4665" s="90">
        <v>233998</v>
      </c>
      <c r="B4665" s="53" t="s">
        <v>7491</v>
      </c>
      <c r="C4665" s="53" t="s">
        <v>7492</v>
      </c>
      <c r="D4665" s="50"/>
      <c r="E4665" s="97">
        <v>1</v>
      </c>
      <c r="F4665" s="12"/>
    </row>
    <row r="4666" spans="1:6" s="8" customFormat="1" ht="25.5" x14ac:dyDescent="0.2">
      <c r="A4666" s="90">
        <v>234573</v>
      </c>
      <c r="B4666" s="53" t="s">
        <v>7493</v>
      </c>
      <c r="C4666" s="53" t="s">
        <v>7494</v>
      </c>
      <c r="D4666" s="50"/>
      <c r="E4666" s="97">
        <v>0.25</v>
      </c>
      <c r="F4666" s="12"/>
    </row>
    <row r="4667" spans="1:6" s="8" customFormat="1" ht="38.25" customHeight="1" x14ac:dyDescent="0.2">
      <c r="A4667" s="327" t="s">
        <v>7495</v>
      </c>
      <c r="B4667" s="327" t="s">
        <v>7496</v>
      </c>
      <c r="C4667" s="53" t="s">
        <v>7497</v>
      </c>
      <c r="D4667" s="50"/>
      <c r="E4667" s="97">
        <v>0.25</v>
      </c>
      <c r="F4667" s="12"/>
    </row>
    <row r="4668" spans="1:6" s="8" customFormat="1" x14ac:dyDescent="0.2">
      <c r="A4668" s="389"/>
      <c r="B4668" s="389"/>
      <c r="C4668" s="53" t="s">
        <v>7498</v>
      </c>
      <c r="D4668" s="50"/>
      <c r="E4668" s="97"/>
      <c r="F4668" s="12"/>
    </row>
    <row r="4669" spans="1:6" s="8" customFormat="1" ht="51" x14ac:dyDescent="0.2">
      <c r="A4669" s="90">
        <v>235055</v>
      </c>
      <c r="B4669" s="53" t="s">
        <v>7499</v>
      </c>
      <c r="C4669" s="53" t="s">
        <v>7500</v>
      </c>
      <c r="D4669" s="50"/>
      <c r="E4669" s="97">
        <v>0</v>
      </c>
      <c r="F4669" s="12"/>
    </row>
    <row r="4670" spans="1:6" s="8" customFormat="1" ht="25.5" x14ac:dyDescent="0.2">
      <c r="A4670" s="90">
        <v>235592</v>
      </c>
      <c r="B4670" s="53" t="s">
        <v>7501</v>
      </c>
      <c r="C4670" s="53" t="s">
        <v>7502</v>
      </c>
      <c r="D4670" s="50"/>
      <c r="E4670" s="97">
        <v>1</v>
      </c>
      <c r="F4670" s="12"/>
    </row>
    <row r="4671" spans="1:6" s="8" customFormat="1" ht="13.5" thickBot="1" x14ac:dyDescent="0.25">
      <c r="A4671" s="24"/>
      <c r="B4671" s="162" t="s">
        <v>71</v>
      </c>
      <c r="C4671" s="29"/>
      <c r="D4671" s="58">
        <v>161287299.65000001</v>
      </c>
      <c r="E4671" s="31"/>
      <c r="F4671" s="12"/>
    </row>
    <row r="4672" spans="1:6" s="8" customFormat="1" ht="16.5" thickTop="1" x14ac:dyDescent="0.25">
      <c r="A4672" s="24"/>
      <c r="B4672" s="169"/>
      <c r="C4672" s="29"/>
      <c r="D4672" s="23"/>
      <c r="E4672" s="31"/>
      <c r="F4672" s="12"/>
    </row>
    <row r="4673" spans="1:9" s="8" customFormat="1" ht="18" x14ac:dyDescent="0.2">
      <c r="A4673" s="385" t="s">
        <v>41</v>
      </c>
      <c r="B4673" s="385"/>
      <c r="C4673" s="385"/>
      <c r="D4673" s="146"/>
      <c r="E4673" s="114"/>
      <c r="F4673" s="12"/>
    </row>
    <row r="4674" spans="1:9" s="8" customFormat="1" ht="18" x14ac:dyDescent="0.2">
      <c r="A4674" s="204"/>
      <c r="B4674" s="55"/>
      <c r="C4674" s="204"/>
      <c r="D4674" s="146"/>
      <c r="E4674" s="114"/>
      <c r="F4674" s="12"/>
    </row>
    <row r="4675" spans="1:9" s="8" customFormat="1" ht="25.5" x14ac:dyDescent="0.2">
      <c r="A4675" s="51" t="s">
        <v>7655</v>
      </c>
      <c r="B4675" s="51" t="s">
        <v>7656</v>
      </c>
      <c r="C4675" s="51" t="s">
        <v>7657</v>
      </c>
      <c r="D4675" s="279"/>
      <c r="E4675" s="202">
        <v>5.04E-2</v>
      </c>
      <c r="F4675" s="12"/>
    </row>
    <row r="4676" spans="1:9" s="8" customFormat="1" ht="38.25" x14ac:dyDescent="0.2">
      <c r="A4676" s="51" t="s">
        <v>7658</v>
      </c>
      <c r="B4676" s="51" t="s">
        <v>7659</v>
      </c>
      <c r="C4676" s="51" t="s">
        <v>7660</v>
      </c>
      <c r="D4676" s="279"/>
      <c r="E4676" s="202">
        <v>0.9637</v>
      </c>
      <c r="F4676" s="12"/>
    </row>
    <row r="4677" spans="1:9" s="8" customFormat="1" ht="63.75" x14ac:dyDescent="0.2">
      <c r="A4677" s="51" t="s">
        <v>7661</v>
      </c>
      <c r="B4677" s="51" t="s">
        <v>7662</v>
      </c>
      <c r="C4677" s="51" t="s">
        <v>7660</v>
      </c>
      <c r="D4677" s="279"/>
      <c r="E4677" s="202">
        <v>0.98599999999999999</v>
      </c>
      <c r="F4677" s="12"/>
    </row>
    <row r="4678" spans="1:9" s="8" customFormat="1" ht="51" x14ac:dyDescent="0.2">
      <c r="A4678" s="51" t="s">
        <v>7663</v>
      </c>
      <c r="B4678" s="51" t="s">
        <v>7664</v>
      </c>
      <c r="C4678" s="51" t="s">
        <v>7660</v>
      </c>
      <c r="D4678" s="279"/>
      <c r="E4678" s="202">
        <v>1</v>
      </c>
      <c r="F4678" s="12"/>
      <c r="I4678" s="32"/>
    </row>
    <row r="4679" spans="1:9" s="8" customFormat="1" ht="25.5" x14ac:dyDescent="0.2">
      <c r="A4679" s="51" t="s">
        <v>7665</v>
      </c>
      <c r="B4679" s="51" t="s">
        <v>7666</v>
      </c>
      <c r="C4679" s="51" t="s">
        <v>7667</v>
      </c>
      <c r="D4679" s="279"/>
      <c r="E4679" s="202">
        <v>0.995</v>
      </c>
      <c r="F4679" s="12"/>
      <c r="I4679" s="32"/>
    </row>
    <row r="4680" spans="1:9" s="8" customFormat="1" ht="38.25" x14ac:dyDescent="0.2">
      <c r="A4680" s="51" t="s">
        <v>7668</v>
      </c>
      <c r="B4680" s="51" t="s">
        <v>7669</v>
      </c>
      <c r="C4680" s="51" t="s">
        <v>7670</v>
      </c>
      <c r="D4680" s="279"/>
      <c r="E4680" s="202">
        <v>0.55149999999999999</v>
      </c>
      <c r="F4680" s="12"/>
      <c r="I4680" s="32"/>
    </row>
    <row r="4681" spans="1:9" s="8" customFormat="1" ht="25.5" x14ac:dyDescent="0.2">
      <c r="A4681" s="51" t="s">
        <v>7671</v>
      </c>
      <c r="B4681" s="51" t="s">
        <v>7672</v>
      </c>
      <c r="C4681" s="51" t="s">
        <v>7673</v>
      </c>
      <c r="D4681" s="279"/>
      <c r="E4681" s="202">
        <v>0.99970000000000003</v>
      </c>
      <c r="F4681" s="12"/>
      <c r="I4681" s="32"/>
    </row>
    <row r="4682" spans="1:9" s="8" customFormat="1" ht="38.25" x14ac:dyDescent="0.2">
      <c r="A4682" s="51" t="s">
        <v>7674</v>
      </c>
      <c r="B4682" s="51" t="s">
        <v>7675</v>
      </c>
      <c r="C4682" s="51" t="s">
        <v>7676</v>
      </c>
      <c r="D4682" s="279"/>
      <c r="E4682" s="202">
        <v>0</v>
      </c>
      <c r="F4682" s="12"/>
      <c r="I4682" s="32"/>
    </row>
    <row r="4683" spans="1:9" s="8" customFormat="1" ht="89.25" x14ac:dyDescent="0.2">
      <c r="A4683" s="51" t="s">
        <v>7677</v>
      </c>
      <c r="B4683" s="51" t="s">
        <v>7678</v>
      </c>
      <c r="C4683" s="51" t="s">
        <v>7679</v>
      </c>
      <c r="D4683" s="279"/>
      <c r="E4683" s="202">
        <v>0</v>
      </c>
      <c r="F4683" s="12"/>
      <c r="I4683" s="32"/>
    </row>
    <row r="4684" spans="1:9" s="8" customFormat="1" ht="38.25" x14ac:dyDescent="0.2">
      <c r="A4684" s="51" t="s">
        <v>7680</v>
      </c>
      <c r="B4684" s="51" t="s">
        <v>7681</v>
      </c>
      <c r="C4684" s="51" t="s">
        <v>7682</v>
      </c>
      <c r="D4684" s="279"/>
      <c r="E4684" s="202">
        <v>1</v>
      </c>
      <c r="F4684" s="12"/>
      <c r="I4684" s="32"/>
    </row>
    <row r="4685" spans="1:9" s="8" customFormat="1" ht="38.25" x14ac:dyDescent="0.2">
      <c r="A4685" s="51" t="s">
        <v>7683</v>
      </c>
      <c r="B4685" s="51" t="s">
        <v>7684</v>
      </c>
      <c r="C4685" s="51" t="s">
        <v>2026</v>
      </c>
      <c r="D4685" s="279"/>
      <c r="E4685" s="202">
        <v>0</v>
      </c>
      <c r="F4685" s="12"/>
      <c r="I4685" s="32"/>
    </row>
    <row r="4686" spans="1:9" s="8" customFormat="1" ht="38.25" x14ac:dyDescent="0.2">
      <c r="A4686" s="51" t="s">
        <v>7685</v>
      </c>
      <c r="B4686" s="51" t="s">
        <v>7686</v>
      </c>
      <c r="C4686" s="51" t="s">
        <v>7687</v>
      </c>
      <c r="D4686" s="279"/>
      <c r="E4686" s="202">
        <v>1</v>
      </c>
      <c r="F4686" s="12"/>
      <c r="I4686" s="32"/>
    </row>
    <row r="4687" spans="1:9" s="8" customFormat="1" ht="38.25" x14ac:dyDescent="0.2">
      <c r="A4687" s="51" t="s">
        <v>7688</v>
      </c>
      <c r="B4687" s="51" t="s">
        <v>7689</v>
      </c>
      <c r="C4687" s="51" t="s">
        <v>7690</v>
      </c>
      <c r="D4687" s="279"/>
      <c r="E4687" s="202">
        <v>1</v>
      </c>
      <c r="F4687" s="12"/>
      <c r="I4687" s="32"/>
    </row>
    <row r="4688" spans="1:9" s="8" customFormat="1" ht="51" x14ac:dyDescent="0.2">
      <c r="A4688" s="51" t="s">
        <v>7691</v>
      </c>
      <c r="B4688" s="51" t="s">
        <v>7692</v>
      </c>
      <c r="C4688" s="51" t="s">
        <v>7693</v>
      </c>
      <c r="D4688" s="279"/>
      <c r="E4688" s="202">
        <v>0.27750000000000002</v>
      </c>
      <c r="F4688" s="12"/>
      <c r="I4688" s="32"/>
    </row>
    <row r="4689" spans="1:9" s="8" customFormat="1" ht="38.25" x14ac:dyDescent="0.2">
      <c r="A4689" s="51" t="s">
        <v>7694</v>
      </c>
      <c r="B4689" s="51" t="s">
        <v>7695</v>
      </c>
      <c r="C4689" s="51" t="s">
        <v>7696</v>
      </c>
      <c r="D4689" s="279"/>
      <c r="E4689" s="202">
        <v>0.98919999999999997</v>
      </c>
      <c r="F4689" s="12"/>
      <c r="I4689" s="32"/>
    </row>
    <row r="4690" spans="1:9" s="8" customFormat="1" ht="25.5" x14ac:dyDescent="0.2">
      <c r="A4690" s="51" t="s">
        <v>7697</v>
      </c>
      <c r="B4690" s="51" t="s">
        <v>7698</v>
      </c>
      <c r="C4690" s="51" t="s">
        <v>7699</v>
      </c>
      <c r="D4690" s="279"/>
      <c r="E4690" s="202">
        <v>0.96460000000000001</v>
      </c>
      <c r="F4690" s="12"/>
      <c r="I4690" s="32"/>
    </row>
    <row r="4691" spans="1:9" s="8" customFormat="1" ht="25.5" x14ac:dyDescent="0.2">
      <c r="A4691" s="51" t="s">
        <v>7700</v>
      </c>
      <c r="B4691" s="51" t="s">
        <v>7701</v>
      </c>
      <c r="C4691" s="51" t="s">
        <v>7702</v>
      </c>
      <c r="D4691" s="279"/>
      <c r="E4691" s="202">
        <v>0.8569</v>
      </c>
      <c r="F4691" s="12"/>
      <c r="I4691" s="32"/>
    </row>
    <row r="4692" spans="1:9" s="8" customFormat="1" x14ac:dyDescent="0.2">
      <c r="A4692" s="51" t="s">
        <v>7703</v>
      </c>
      <c r="B4692" s="51" t="s">
        <v>7704</v>
      </c>
      <c r="C4692" s="51" t="s">
        <v>7705</v>
      </c>
      <c r="D4692" s="279"/>
      <c r="E4692" s="202">
        <v>0.98880000000000001</v>
      </c>
      <c r="F4692" s="12"/>
      <c r="I4692" s="32"/>
    </row>
    <row r="4693" spans="1:9" s="8" customFormat="1" ht="25.5" x14ac:dyDescent="0.2">
      <c r="A4693" s="51" t="s">
        <v>7706</v>
      </c>
      <c r="B4693" s="51" t="s">
        <v>7707</v>
      </c>
      <c r="C4693" s="51" t="s">
        <v>7708</v>
      </c>
      <c r="D4693" s="279"/>
      <c r="E4693" s="202">
        <v>0.94259999999999999</v>
      </c>
      <c r="F4693" s="12"/>
      <c r="I4693" s="32"/>
    </row>
    <row r="4694" spans="1:9" s="8" customFormat="1" ht="25.5" x14ac:dyDescent="0.2">
      <c r="A4694" s="51" t="s">
        <v>7709</v>
      </c>
      <c r="B4694" s="51" t="s">
        <v>7710</v>
      </c>
      <c r="C4694" s="51" t="s">
        <v>7711</v>
      </c>
      <c r="D4694" s="279"/>
      <c r="E4694" s="202">
        <v>1</v>
      </c>
      <c r="F4694" s="12"/>
      <c r="I4694" s="32"/>
    </row>
    <row r="4695" spans="1:9" s="8" customFormat="1" ht="25.5" x14ac:dyDescent="0.2">
      <c r="A4695" s="51" t="s">
        <v>7712</v>
      </c>
      <c r="B4695" s="51" t="s">
        <v>7713</v>
      </c>
      <c r="C4695" s="51" t="s">
        <v>7714</v>
      </c>
      <c r="D4695" s="279"/>
      <c r="E4695" s="202">
        <v>1</v>
      </c>
      <c r="F4695" s="12"/>
      <c r="I4695" s="32"/>
    </row>
    <row r="4696" spans="1:9" s="8" customFormat="1" ht="51" x14ac:dyDescent="0.2">
      <c r="A4696" s="51" t="s">
        <v>7715</v>
      </c>
      <c r="B4696" s="51" t="s">
        <v>7716</v>
      </c>
      <c r="C4696" s="51" t="s">
        <v>7717</v>
      </c>
      <c r="D4696" s="279"/>
      <c r="E4696" s="202">
        <v>0.99370000000000003</v>
      </c>
      <c r="F4696" s="12"/>
      <c r="I4696" s="32"/>
    </row>
    <row r="4697" spans="1:9" s="8" customFormat="1" ht="38.25" x14ac:dyDescent="0.2">
      <c r="A4697" s="51" t="s">
        <v>7718</v>
      </c>
      <c r="B4697" s="51" t="s">
        <v>7719</v>
      </c>
      <c r="C4697" s="51" t="s">
        <v>7717</v>
      </c>
      <c r="D4697" s="279"/>
      <c r="E4697" s="202">
        <v>1</v>
      </c>
      <c r="F4697" s="12"/>
      <c r="I4697" s="32"/>
    </row>
    <row r="4698" spans="1:9" s="8" customFormat="1" ht="38.25" x14ac:dyDescent="0.2">
      <c r="A4698" s="51" t="s">
        <v>7720</v>
      </c>
      <c r="B4698" s="51" t="s">
        <v>7721</v>
      </c>
      <c r="C4698" s="51" t="s">
        <v>7722</v>
      </c>
      <c r="D4698" s="279"/>
      <c r="E4698" s="202">
        <v>0.99870000000000003</v>
      </c>
      <c r="F4698" s="12"/>
      <c r="I4698" s="32"/>
    </row>
    <row r="4699" spans="1:9" s="8" customFormat="1" ht="38.25" x14ac:dyDescent="0.2">
      <c r="A4699" s="51" t="s">
        <v>7723</v>
      </c>
      <c r="B4699" s="51" t="s">
        <v>7724</v>
      </c>
      <c r="C4699" s="51" t="s">
        <v>7725</v>
      </c>
      <c r="D4699" s="279"/>
      <c r="E4699" s="202">
        <v>0.09</v>
      </c>
      <c r="F4699" s="12"/>
      <c r="I4699" s="32"/>
    </row>
    <row r="4700" spans="1:9" s="8" customFormat="1" ht="38.25" x14ac:dyDescent="0.2">
      <c r="A4700" s="51" t="s">
        <v>7726</v>
      </c>
      <c r="B4700" s="51" t="s">
        <v>7727</v>
      </c>
      <c r="C4700" s="51" t="s">
        <v>7728</v>
      </c>
      <c r="D4700" s="279"/>
      <c r="E4700" s="202">
        <v>1</v>
      </c>
      <c r="F4700" s="12"/>
      <c r="I4700" s="32"/>
    </row>
    <row r="4701" spans="1:9" s="8" customFormat="1" ht="15.75" customHeight="1" x14ac:dyDescent="0.2">
      <c r="A4701" s="51" t="s">
        <v>7729</v>
      </c>
      <c r="B4701" s="51" t="s">
        <v>453</v>
      </c>
      <c r="C4701" s="51" t="s">
        <v>7730</v>
      </c>
      <c r="D4701" s="279"/>
      <c r="E4701" s="202">
        <v>0.83460000000000001</v>
      </c>
      <c r="F4701" s="12"/>
      <c r="I4701" s="32"/>
    </row>
    <row r="4702" spans="1:9" s="8" customFormat="1" ht="51" x14ac:dyDescent="0.2">
      <c r="A4702" s="51" t="s">
        <v>7731</v>
      </c>
      <c r="B4702" s="51" t="s">
        <v>7732</v>
      </c>
      <c r="C4702" s="51" t="s">
        <v>7733</v>
      </c>
      <c r="D4702" s="279"/>
      <c r="E4702" s="202">
        <v>0.99209999999999998</v>
      </c>
      <c r="F4702" s="12"/>
      <c r="I4702" s="32"/>
    </row>
    <row r="4703" spans="1:9" s="8" customFormat="1" ht="25.5" x14ac:dyDescent="0.2">
      <c r="A4703" s="51" t="s">
        <v>7734</v>
      </c>
      <c r="B4703" s="51" t="s">
        <v>7735</v>
      </c>
      <c r="C4703" s="51" t="s">
        <v>7736</v>
      </c>
      <c r="D4703" s="279"/>
      <c r="E4703" s="202">
        <v>1</v>
      </c>
      <c r="F4703" s="12"/>
      <c r="I4703" s="32"/>
    </row>
    <row r="4704" spans="1:9" s="8" customFormat="1" ht="51" x14ac:dyDescent="0.2">
      <c r="A4704" s="51" t="s">
        <v>7737</v>
      </c>
      <c r="B4704" s="51" t="s">
        <v>7738</v>
      </c>
      <c r="C4704" s="51" t="s">
        <v>7739</v>
      </c>
      <c r="D4704" s="279"/>
      <c r="E4704" s="202">
        <v>1</v>
      </c>
      <c r="F4704" s="12"/>
      <c r="I4704" s="32"/>
    </row>
    <row r="4705" spans="1:9" s="8" customFormat="1" ht="51" x14ac:dyDescent="0.2">
      <c r="A4705" s="51" t="s">
        <v>7740</v>
      </c>
      <c r="B4705" s="51" t="s">
        <v>7741</v>
      </c>
      <c r="C4705" s="51" t="s">
        <v>7742</v>
      </c>
      <c r="D4705" s="279"/>
      <c r="E4705" s="202">
        <v>1</v>
      </c>
      <c r="F4705" s="12"/>
      <c r="I4705" s="32"/>
    </row>
    <row r="4706" spans="1:9" s="8" customFormat="1" ht="38.25" x14ac:dyDescent="0.2">
      <c r="A4706" s="51" t="s">
        <v>7743</v>
      </c>
      <c r="B4706" s="51" t="s">
        <v>7744</v>
      </c>
      <c r="C4706" s="51" t="s">
        <v>7745</v>
      </c>
      <c r="D4706" s="279"/>
      <c r="E4706" s="202">
        <v>1</v>
      </c>
      <c r="F4706" s="12"/>
      <c r="I4706" s="32"/>
    </row>
    <row r="4707" spans="1:9" s="8" customFormat="1" ht="38.25" x14ac:dyDescent="0.2">
      <c r="A4707" s="51" t="s">
        <v>7746</v>
      </c>
      <c r="B4707" s="51" t="s">
        <v>7747</v>
      </c>
      <c r="C4707" s="51" t="s">
        <v>7748</v>
      </c>
      <c r="D4707" s="279"/>
      <c r="E4707" s="202">
        <v>1</v>
      </c>
      <c r="F4707" s="12"/>
      <c r="I4707" s="32"/>
    </row>
    <row r="4708" spans="1:9" s="8" customFormat="1" ht="25.5" x14ac:dyDescent="0.2">
      <c r="A4708" s="51" t="s">
        <v>7749</v>
      </c>
      <c r="B4708" s="51" t="s">
        <v>7750</v>
      </c>
      <c r="C4708" s="51" t="s">
        <v>7751</v>
      </c>
      <c r="D4708" s="279"/>
      <c r="E4708" s="202">
        <v>1</v>
      </c>
      <c r="F4708" s="12"/>
      <c r="I4708" s="32"/>
    </row>
    <row r="4709" spans="1:9" s="8" customFormat="1" ht="15.75" customHeight="1" x14ac:dyDescent="0.2">
      <c r="A4709" s="51" t="s">
        <v>7752</v>
      </c>
      <c r="B4709" s="51" t="s">
        <v>7753</v>
      </c>
      <c r="C4709" s="51" t="s">
        <v>7754</v>
      </c>
      <c r="D4709" s="279"/>
      <c r="E4709" s="202">
        <v>0.71430000000000005</v>
      </c>
      <c r="F4709" s="12"/>
      <c r="I4709" s="32"/>
    </row>
    <row r="4710" spans="1:9" s="8" customFormat="1" ht="25.5" x14ac:dyDescent="0.2">
      <c r="A4710" s="51" t="s">
        <v>7755</v>
      </c>
      <c r="B4710" s="51" t="s">
        <v>7756</v>
      </c>
      <c r="C4710" s="51" t="s">
        <v>7757</v>
      </c>
      <c r="D4710" s="279"/>
      <c r="E4710" s="202">
        <v>0.99980000000000002</v>
      </c>
      <c r="F4710" s="12"/>
      <c r="I4710" s="32"/>
    </row>
    <row r="4711" spans="1:9" s="8" customFormat="1" ht="38.25" x14ac:dyDescent="0.2">
      <c r="A4711" s="51" t="s">
        <v>7758</v>
      </c>
      <c r="B4711" s="51" t="s">
        <v>7759</v>
      </c>
      <c r="C4711" s="51" t="s">
        <v>7760</v>
      </c>
      <c r="D4711" s="279"/>
      <c r="E4711" s="202">
        <v>0.15620000000000001</v>
      </c>
      <c r="F4711" s="12"/>
      <c r="I4711" s="32"/>
    </row>
    <row r="4712" spans="1:9" s="8" customFormat="1" ht="38.25" x14ac:dyDescent="0.2">
      <c r="A4712" s="51" t="s">
        <v>7761</v>
      </c>
      <c r="B4712" s="51" t="s">
        <v>457</v>
      </c>
      <c r="C4712" s="51" t="s">
        <v>7762</v>
      </c>
      <c r="D4712" s="279"/>
      <c r="E4712" s="202">
        <v>0.92859999999999998</v>
      </c>
      <c r="F4712" s="12"/>
      <c r="I4712" s="32"/>
    </row>
    <row r="4713" spans="1:9" s="8" customFormat="1" ht="25.5" x14ac:dyDescent="0.2">
      <c r="A4713" s="51" t="s">
        <v>7763</v>
      </c>
      <c r="B4713" s="51" t="s">
        <v>7764</v>
      </c>
      <c r="C4713" s="51" t="s">
        <v>7765</v>
      </c>
      <c r="D4713" s="279"/>
      <c r="E4713" s="202">
        <v>0.8518</v>
      </c>
      <c r="F4713" s="12"/>
      <c r="I4713" s="32"/>
    </row>
    <row r="4714" spans="1:9" s="8" customFormat="1" ht="25.5" x14ac:dyDescent="0.2">
      <c r="A4714" s="51" t="s">
        <v>7766</v>
      </c>
      <c r="B4714" s="51" t="s">
        <v>459</v>
      </c>
      <c r="C4714" s="51" t="s">
        <v>7767</v>
      </c>
      <c r="D4714" s="279"/>
      <c r="E4714" s="202">
        <v>1</v>
      </c>
      <c r="F4714" s="12"/>
      <c r="I4714" s="32"/>
    </row>
    <row r="4715" spans="1:9" s="8" customFormat="1" x14ac:dyDescent="0.2">
      <c r="A4715" s="51" t="s">
        <v>7768</v>
      </c>
      <c r="B4715" s="51" t="s">
        <v>7769</v>
      </c>
      <c r="C4715" s="51" t="s">
        <v>7770</v>
      </c>
      <c r="D4715" s="279"/>
      <c r="E4715" s="202">
        <v>0.99929999999999997</v>
      </c>
      <c r="F4715" s="12"/>
      <c r="I4715" s="32"/>
    </row>
    <row r="4716" spans="1:9" s="8" customFormat="1" x14ac:dyDescent="0.2">
      <c r="A4716" s="51" t="s">
        <v>7771</v>
      </c>
      <c r="B4716" s="51" t="s">
        <v>7772</v>
      </c>
      <c r="C4716" s="51" t="s">
        <v>7773</v>
      </c>
      <c r="D4716" s="279"/>
      <c r="E4716" s="202">
        <v>0</v>
      </c>
      <c r="F4716" s="12"/>
      <c r="I4716" s="32"/>
    </row>
    <row r="4717" spans="1:9" s="8" customFormat="1" x14ac:dyDescent="0.2">
      <c r="A4717" s="51" t="s">
        <v>7774</v>
      </c>
      <c r="B4717" s="51" t="s">
        <v>7775</v>
      </c>
      <c r="C4717" s="51" t="s">
        <v>7762</v>
      </c>
      <c r="D4717" s="279"/>
      <c r="E4717" s="202">
        <v>1</v>
      </c>
      <c r="F4717" s="12"/>
      <c r="I4717" s="32"/>
    </row>
    <row r="4718" spans="1:9" s="8" customFormat="1" ht="38.25" x14ac:dyDescent="0.2">
      <c r="A4718" s="51" t="s">
        <v>7776</v>
      </c>
      <c r="B4718" s="51" t="s">
        <v>7777</v>
      </c>
      <c r="C4718" s="51" t="s">
        <v>7778</v>
      </c>
      <c r="D4718" s="279"/>
      <c r="E4718" s="202">
        <v>0.95569999999999999</v>
      </c>
      <c r="F4718" s="12"/>
      <c r="I4718" s="32"/>
    </row>
    <row r="4719" spans="1:9" s="8" customFormat="1" x14ac:dyDescent="0.2">
      <c r="A4719" s="51" t="s">
        <v>7779</v>
      </c>
      <c r="B4719" s="51" t="s">
        <v>460</v>
      </c>
      <c r="C4719" s="51" t="s">
        <v>7780</v>
      </c>
      <c r="D4719" s="279"/>
      <c r="E4719" s="202">
        <v>0.99029999999999996</v>
      </c>
      <c r="F4719" s="12"/>
      <c r="I4719" s="32"/>
    </row>
    <row r="4720" spans="1:9" s="8" customFormat="1" ht="25.5" x14ac:dyDescent="0.2">
      <c r="A4720" s="51" t="s">
        <v>7781</v>
      </c>
      <c r="B4720" s="51" t="s">
        <v>454</v>
      </c>
      <c r="C4720" s="51" t="s">
        <v>7733</v>
      </c>
      <c r="D4720" s="279"/>
      <c r="E4720" s="202">
        <v>0.93930000000000002</v>
      </c>
      <c r="F4720" s="12"/>
      <c r="I4720" s="32"/>
    </row>
    <row r="4721" spans="1:9" s="8" customFormat="1" ht="25.5" x14ac:dyDescent="0.2">
      <c r="A4721" s="51" t="s">
        <v>7782</v>
      </c>
      <c r="B4721" s="51" t="s">
        <v>7783</v>
      </c>
      <c r="C4721" s="51" t="s">
        <v>7784</v>
      </c>
      <c r="D4721" s="279"/>
      <c r="E4721" s="202">
        <v>0.78610000000000002</v>
      </c>
      <c r="F4721" s="12"/>
      <c r="I4721" s="32"/>
    </row>
    <row r="4722" spans="1:9" s="8" customFormat="1" ht="15.75" customHeight="1" x14ac:dyDescent="0.2">
      <c r="A4722" s="51" t="s">
        <v>7785</v>
      </c>
      <c r="B4722" s="51" t="s">
        <v>455</v>
      </c>
      <c r="C4722" s="51" t="s">
        <v>7733</v>
      </c>
      <c r="D4722" s="279"/>
      <c r="E4722" s="202">
        <v>0.4924</v>
      </c>
      <c r="F4722" s="12"/>
      <c r="I4722" s="32"/>
    </row>
    <row r="4723" spans="1:9" s="8" customFormat="1" ht="15.75" customHeight="1" x14ac:dyDescent="0.2">
      <c r="A4723" s="51" t="s">
        <v>7786</v>
      </c>
      <c r="B4723" s="51" t="s">
        <v>456</v>
      </c>
      <c r="C4723" s="51" t="s">
        <v>7733</v>
      </c>
      <c r="D4723" s="279"/>
      <c r="E4723" s="202">
        <v>0.85370000000000001</v>
      </c>
      <c r="F4723" s="12"/>
      <c r="I4723" s="32"/>
    </row>
    <row r="4724" spans="1:9" s="8" customFormat="1" ht="38.25" x14ac:dyDescent="0.2">
      <c r="A4724" s="51" t="s">
        <v>7787</v>
      </c>
      <c r="B4724" s="51" t="s">
        <v>7788</v>
      </c>
      <c r="C4724" s="51" t="s">
        <v>7789</v>
      </c>
      <c r="D4724" s="279"/>
      <c r="E4724" s="202">
        <v>0.99990000000000001</v>
      </c>
      <c r="F4724" s="12"/>
      <c r="I4724" s="32"/>
    </row>
    <row r="4725" spans="1:9" s="8" customFormat="1" ht="15.75" customHeight="1" x14ac:dyDescent="0.2">
      <c r="A4725" s="51" t="s">
        <v>7790</v>
      </c>
      <c r="B4725" s="51" t="s">
        <v>451</v>
      </c>
      <c r="C4725" s="51" t="s">
        <v>7791</v>
      </c>
      <c r="D4725" s="279"/>
      <c r="E4725" s="202">
        <v>0.95030000000000003</v>
      </c>
      <c r="F4725" s="12"/>
      <c r="I4725" s="32"/>
    </row>
    <row r="4726" spans="1:9" s="8" customFormat="1" ht="25.5" x14ac:dyDescent="0.2">
      <c r="A4726" s="51" t="s">
        <v>7792</v>
      </c>
      <c r="B4726" s="51" t="s">
        <v>7793</v>
      </c>
      <c r="C4726" s="51" t="s">
        <v>452</v>
      </c>
      <c r="D4726" s="279"/>
      <c r="E4726" s="202">
        <v>0.95979999999999999</v>
      </c>
      <c r="F4726" s="12"/>
      <c r="I4726" s="32"/>
    </row>
    <row r="4727" spans="1:9" s="8" customFormat="1" ht="25.5" x14ac:dyDescent="0.2">
      <c r="A4727" s="51" t="s">
        <v>7794</v>
      </c>
      <c r="B4727" s="51" t="s">
        <v>7795</v>
      </c>
      <c r="C4727" s="51" t="s">
        <v>7796</v>
      </c>
      <c r="D4727" s="279"/>
      <c r="E4727" s="202">
        <v>0.97399999999999998</v>
      </c>
      <c r="F4727" s="12"/>
      <c r="I4727" s="32"/>
    </row>
    <row r="4728" spans="1:9" s="8" customFormat="1" ht="15.75" customHeight="1" x14ac:dyDescent="0.2">
      <c r="A4728" s="51" t="s">
        <v>7797</v>
      </c>
      <c r="B4728" s="51" t="s">
        <v>7798</v>
      </c>
      <c r="C4728" s="51" t="s">
        <v>604</v>
      </c>
      <c r="D4728" s="279"/>
      <c r="E4728" s="202">
        <v>0.97729999999999995</v>
      </c>
      <c r="F4728" s="12"/>
      <c r="I4728" s="32"/>
    </row>
    <row r="4729" spans="1:9" s="8" customFormat="1" ht="25.5" x14ac:dyDescent="0.2">
      <c r="A4729" s="51" t="s">
        <v>7799</v>
      </c>
      <c r="B4729" s="51" t="s">
        <v>7800</v>
      </c>
      <c r="C4729" s="51" t="s">
        <v>7801</v>
      </c>
      <c r="D4729" s="279"/>
      <c r="E4729" s="202">
        <v>0.93979999999999997</v>
      </c>
      <c r="F4729" s="12"/>
      <c r="I4729" s="32"/>
    </row>
    <row r="4730" spans="1:9" s="8" customFormat="1" ht="38.25" x14ac:dyDescent="0.2">
      <c r="A4730" s="51" t="s">
        <v>7802</v>
      </c>
      <c r="B4730" s="51" t="s">
        <v>7803</v>
      </c>
      <c r="C4730" s="51" t="s">
        <v>7804</v>
      </c>
      <c r="D4730" s="279"/>
      <c r="E4730" s="202">
        <v>1</v>
      </c>
      <c r="F4730" s="12"/>
      <c r="I4730" s="32"/>
    </row>
    <row r="4731" spans="1:9" s="8" customFormat="1" ht="13.5" thickBot="1" x14ac:dyDescent="0.25">
      <c r="A4731" s="29"/>
      <c r="B4731" s="162" t="s">
        <v>69</v>
      </c>
      <c r="C4731" s="29"/>
      <c r="D4731" s="58">
        <v>130655442.75</v>
      </c>
      <c r="E4731" s="31"/>
      <c r="F4731" s="12"/>
    </row>
    <row r="4732" spans="1:9" s="8" customFormat="1" ht="17.25" customHeight="1" thickTop="1" x14ac:dyDescent="0.25">
      <c r="A4732" s="29"/>
      <c r="B4732" s="85"/>
      <c r="C4732" s="29"/>
      <c r="D4732" s="23"/>
      <c r="E4732" s="31"/>
      <c r="F4732" s="12"/>
    </row>
    <row r="4733" spans="1:9" s="8" customFormat="1" ht="17.25" customHeight="1" x14ac:dyDescent="0.25">
      <c r="A4733" s="29"/>
      <c r="B4733" s="85"/>
      <c r="C4733" s="29"/>
      <c r="D4733" s="23"/>
      <c r="E4733" s="31"/>
      <c r="F4733" s="12"/>
    </row>
    <row r="4734" spans="1:9" s="8" customFormat="1" ht="17.25" customHeight="1" x14ac:dyDescent="0.25">
      <c r="A4734" s="29"/>
      <c r="B4734" s="85"/>
      <c r="C4734" s="29"/>
      <c r="D4734" s="23"/>
      <c r="E4734" s="31"/>
      <c r="F4734" s="12"/>
    </row>
    <row r="4735" spans="1:9" s="8" customFormat="1" ht="17.25" customHeight="1" x14ac:dyDescent="0.25">
      <c r="A4735" s="29"/>
      <c r="B4735" s="85"/>
      <c r="C4735" s="29"/>
      <c r="D4735" s="23"/>
      <c r="E4735" s="31"/>
      <c r="F4735" s="12"/>
    </row>
    <row r="4736" spans="1:9" s="14" customFormat="1" ht="18" x14ac:dyDescent="0.2">
      <c r="A4736" s="201" t="s">
        <v>21</v>
      </c>
      <c r="B4736" s="85"/>
      <c r="C4736" s="17"/>
      <c r="D4736" s="174"/>
      <c r="E4736" s="31"/>
      <c r="F4736" s="47"/>
    </row>
    <row r="4737" spans="1:6" s="14" customFormat="1" ht="18" x14ac:dyDescent="0.2">
      <c r="A4737" s="201"/>
      <c r="B4737" s="85"/>
      <c r="C4737" s="17"/>
      <c r="D4737" s="174"/>
      <c r="E4737" s="31"/>
      <c r="F4737" s="47"/>
    </row>
    <row r="4738" spans="1:6" ht="38.25" x14ac:dyDescent="0.2">
      <c r="A4738" s="51">
        <v>228551</v>
      </c>
      <c r="B4738" s="51" t="s">
        <v>3834</v>
      </c>
      <c r="C4738" s="51" t="s">
        <v>3835</v>
      </c>
      <c r="D4738" s="52"/>
      <c r="E4738" s="202">
        <v>1</v>
      </c>
    </row>
    <row r="4739" spans="1:6" ht="25.5" x14ac:dyDescent="0.2">
      <c r="A4739" s="51">
        <v>228553</v>
      </c>
      <c r="B4739" s="51" t="s">
        <v>3836</v>
      </c>
      <c r="C4739" s="51" t="s">
        <v>3837</v>
      </c>
      <c r="D4739" s="52"/>
      <c r="E4739" s="202">
        <v>1</v>
      </c>
    </row>
    <row r="4740" spans="1:6" ht="25.5" x14ac:dyDescent="0.2">
      <c r="A4740" s="51">
        <v>228736</v>
      </c>
      <c r="B4740" s="51" t="s">
        <v>3836</v>
      </c>
      <c r="C4740" s="51" t="s">
        <v>3838</v>
      </c>
      <c r="D4740" s="52"/>
      <c r="E4740" s="202">
        <v>1</v>
      </c>
    </row>
    <row r="4741" spans="1:6" ht="25.5" x14ac:dyDescent="0.2">
      <c r="A4741" s="51">
        <v>228826</v>
      </c>
      <c r="B4741" s="51" t="s">
        <v>3839</v>
      </c>
      <c r="C4741" s="51" t="s">
        <v>5260</v>
      </c>
      <c r="D4741" s="52"/>
      <c r="E4741" s="202">
        <v>1</v>
      </c>
    </row>
    <row r="4742" spans="1:6" ht="25.5" x14ac:dyDescent="0.2">
      <c r="A4742" s="51">
        <v>228840</v>
      </c>
      <c r="B4742" s="51" t="s">
        <v>3840</v>
      </c>
      <c r="C4742" s="51" t="s">
        <v>3841</v>
      </c>
      <c r="D4742" s="52"/>
      <c r="E4742" s="202">
        <v>1</v>
      </c>
    </row>
    <row r="4743" spans="1:6" ht="25.5" x14ac:dyDescent="0.2">
      <c r="A4743" s="51">
        <v>228848</v>
      </c>
      <c r="B4743" s="51" t="s">
        <v>3840</v>
      </c>
      <c r="C4743" s="51" t="s">
        <v>3842</v>
      </c>
      <c r="D4743" s="52"/>
      <c r="E4743" s="202">
        <v>1</v>
      </c>
    </row>
    <row r="4744" spans="1:6" ht="38.25" x14ac:dyDescent="0.2">
      <c r="A4744" s="51">
        <v>228850</v>
      </c>
      <c r="B4744" s="51" t="s">
        <v>3843</v>
      </c>
      <c r="C4744" s="51" t="s">
        <v>5261</v>
      </c>
      <c r="D4744" s="52"/>
      <c r="E4744" s="202">
        <v>1</v>
      </c>
    </row>
    <row r="4745" spans="1:6" ht="38.25" x14ac:dyDescent="0.2">
      <c r="A4745" s="51">
        <v>228851</v>
      </c>
      <c r="B4745" s="51" t="s">
        <v>3844</v>
      </c>
      <c r="C4745" s="51" t="s">
        <v>3845</v>
      </c>
      <c r="D4745" s="52"/>
      <c r="E4745" s="202">
        <v>1</v>
      </c>
    </row>
    <row r="4746" spans="1:6" ht="25.5" x14ac:dyDescent="0.2">
      <c r="A4746" s="51">
        <v>228857</v>
      </c>
      <c r="B4746" s="51" t="s">
        <v>3840</v>
      </c>
      <c r="C4746" s="51" t="s">
        <v>3846</v>
      </c>
      <c r="D4746" s="52"/>
      <c r="E4746" s="202">
        <v>1</v>
      </c>
    </row>
    <row r="4747" spans="1:6" ht="38.25" x14ac:dyDescent="0.2">
      <c r="A4747" s="51">
        <v>228858</v>
      </c>
      <c r="B4747" s="51" t="s">
        <v>3847</v>
      </c>
      <c r="C4747" s="51" t="s">
        <v>3848</v>
      </c>
      <c r="D4747" s="52"/>
      <c r="E4747" s="202">
        <v>1</v>
      </c>
    </row>
    <row r="4748" spans="1:6" ht="38.25" x14ac:dyDescent="0.2">
      <c r="A4748" s="51">
        <v>228859</v>
      </c>
      <c r="B4748" s="51" t="s">
        <v>3849</v>
      </c>
      <c r="C4748" s="51" t="s">
        <v>3850</v>
      </c>
      <c r="D4748" s="52"/>
      <c r="E4748" s="202">
        <v>1</v>
      </c>
    </row>
    <row r="4749" spans="1:6" ht="25.5" x14ac:dyDescent="0.2">
      <c r="A4749" s="51">
        <v>228870</v>
      </c>
      <c r="B4749" s="51" t="s">
        <v>3851</v>
      </c>
      <c r="C4749" s="51" t="s">
        <v>3852</v>
      </c>
      <c r="D4749" s="52"/>
      <c r="E4749" s="202">
        <v>1</v>
      </c>
    </row>
    <row r="4750" spans="1:6" ht="25.5" x14ac:dyDescent="0.2">
      <c r="A4750" s="51">
        <v>228874</v>
      </c>
      <c r="B4750" s="51" t="s">
        <v>3853</v>
      </c>
      <c r="C4750" s="51" t="s">
        <v>3854</v>
      </c>
      <c r="D4750" s="52"/>
      <c r="E4750" s="202">
        <v>1</v>
      </c>
    </row>
    <row r="4751" spans="1:6" ht="25.5" x14ac:dyDescent="0.2">
      <c r="A4751" s="51">
        <v>228897</v>
      </c>
      <c r="B4751" s="51" t="s">
        <v>3855</v>
      </c>
      <c r="C4751" s="51" t="s">
        <v>3856</v>
      </c>
      <c r="D4751" s="52"/>
      <c r="E4751" s="202">
        <v>1</v>
      </c>
    </row>
    <row r="4752" spans="1:6" ht="51" x14ac:dyDescent="0.2">
      <c r="A4752" s="51">
        <v>228909</v>
      </c>
      <c r="B4752" s="51" t="s">
        <v>567</v>
      </c>
      <c r="C4752" s="51" t="s">
        <v>3857</v>
      </c>
      <c r="D4752" s="52"/>
      <c r="E4752" s="202">
        <v>1</v>
      </c>
      <c r="F4752" s="2"/>
    </row>
    <row r="4753" spans="1:6" ht="25.5" x14ac:dyDescent="0.2">
      <c r="A4753" s="51">
        <v>228917</v>
      </c>
      <c r="B4753" s="51" t="s">
        <v>565</v>
      </c>
      <c r="C4753" s="51" t="s">
        <v>3858</v>
      </c>
      <c r="D4753" s="52"/>
      <c r="E4753" s="202">
        <v>1</v>
      </c>
      <c r="F4753" s="2"/>
    </row>
    <row r="4754" spans="1:6" x14ac:dyDescent="0.2">
      <c r="A4754" s="51">
        <v>228919</v>
      </c>
      <c r="B4754" s="51" t="s">
        <v>3859</v>
      </c>
      <c r="C4754" s="51" t="s">
        <v>3860</v>
      </c>
      <c r="D4754" s="52"/>
      <c r="E4754" s="202">
        <v>1</v>
      </c>
      <c r="F4754" s="2"/>
    </row>
    <row r="4755" spans="1:6" ht="25.5" x14ac:dyDescent="0.2">
      <c r="A4755" s="51">
        <v>228948</v>
      </c>
      <c r="B4755" s="51" t="s">
        <v>3861</v>
      </c>
      <c r="C4755" s="51" t="s">
        <v>3862</v>
      </c>
      <c r="D4755" s="52"/>
      <c r="E4755" s="202">
        <v>1</v>
      </c>
      <c r="F4755" s="2"/>
    </row>
    <row r="4756" spans="1:6" ht="55.5" customHeight="1" x14ac:dyDescent="0.2">
      <c r="A4756" s="51">
        <v>228952</v>
      </c>
      <c r="B4756" s="51" t="s">
        <v>568</v>
      </c>
      <c r="C4756" s="51" t="s">
        <v>3863</v>
      </c>
      <c r="D4756" s="52"/>
      <c r="E4756" s="202">
        <v>1</v>
      </c>
      <c r="F4756" s="2"/>
    </row>
    <row r="4757" spans="1:6" ht="25.5" x14ac:dyDescent="0.2">
      <c r="A4757" s="51">
        <v>228956</v>
      </c>
      <c r="B4757" s="51" t="s">
        <v>3864</v>
      </c>
      <c r="C4757" s="51" t="s">
        <v>3865</v>
      </c>
      <c r="D4757" s="52"/>
      <c r="E4757" s="202">
        <v>1</v>
      </c>
      <c r="F4757" s="2"/>
    </row>
    <row r="4758" spans="1:6" ht="51" x14ac:dyDescent="0.2">
      <c r="A4758" s="51">
        <v>228960</v>
      </c>
      <c r="B4758" s="51" t="s">
        <v>3853</v>
      </c>
      <c r="C4758" s="51" t="s">
        <v>3866</v>
      </c>
      <c r="D4758" s="52"/>
      <c r="E4758" s="202">
        <v>1</v>
      </c>
      <c r="F4758" s="2"/>
    </row>
    <row r="4759" spans="1:6" ht="25.5" x14ac:dyDescent="0.2">
      <c r="A4759" s="51">
        <v>228965</v>
      </c>
      <c r="B4759" s="51" t="s">
        <v>3867</v>
      </c>
      <c r="C4759" s="51" t="s">
        <v>3868</v>
      </c>
      <c r="D4759" s="52"/>
      <c r="E4759" s="202">
        <v>1</v>
      </c>
      <c r="F4759" s="2"/>
    </row>
    <row r="4760" spans="1:6" ht="38.25" x14ac:dyDescent="0.2">
      <c r="A4760" s="51">
        <v>228999</v>
      </c>
      <c r="B4760" s="51" t="s">
        <v>3853</v>
      </c>
      <c r="C4760" s="51" t="s">
        <v>3869</v>
      </c>
      <c r="D4760" s="52"/>
      <c r="E4760" s="202">
        <v>1</v>
      </c>
      <c r="F4760" s="2"/>
    </row>
    <row r="4761" spans="1:6" ht="25.5" x14ac:dyDescent="0.2">
      <c r="A4761" s="51">
        <v>229002</v>
      </c>
      <c r="B4761" s="51" t="s">
        <v>3843</v>
      </c>
      <c r="C4761" s="51" t="s">
        <v>3870</v>
      </c>
      <c r="D4761" s="52"/>
      <c r="E4761" s="202">
        <v>1</v>
      </c>
      <c r="F4761" s="2"/>
    </row>
    <row r="4762" spans="1:6" ht="38.25" x14ac:dyDescent="0.2">
      <c r="A4762" s="51">
        <v>229006</v>
      </c>
      <c r="B4762" s="51" t="s">
        <v>566</v>
      </c>
      <c r="C4762" s="51" t="s">
        <v>5262</v>
      </c>
      <c r="D4762" s="52"/>
      <c r="E4762" s="202">
        <v>1</v>
      </c>
      <c r="F4762" s="2"/>
    </row>
    <row r="4763" spans="1:6" ht="25.5" x14ac:dyDescent="0.2">
      <c r="A4763" s="51">
        <v>229009</v>
      </c>
      <c r="B4763" s="51" t="s">
        <v>565</v>
      </c>
      <c r="C4763" s="51" t="s">
        <v>3871</v>
      </c>
      <c r="D4763" s="52"/>
      <c r="E4763" s="202">
        <v>1</v>
      </c>
      <c r="F4763" s="2"/>
    </row>
    <row r="4764" spans="1:6" ht="25.5" x14ac:dyDescent="0.2">
      <c r="A4764" s="51">
        <v>229015</v>
      </c>
      <c r="B4764" s="51" t="s">
        <v>3872</v>
      </c>
      <c r="C4764" s="51" t="s">
        <v>3873</v>
      </c>
      <c r="D4764" s="52"/>
      <c r="E4764" s="202">
        <v>1</v>
      </c>
      <c r="F4764" s="2"/>
    </row>
    <row r="4765" spans="1:6" ht="25.5" x14ac:dyDescent="0.2">
      <c r="A4765" s="51">
        <v>229016</v>
      </c>
      <c r="B4765" s="51" t="s">
        <v>569</v>
      </c>
      <c r="C4765" s="51" t="s">
        <v>3874</v>
      </c>
      <c r="D4765" s="52"/>
      <c r="E4765" s="202">
        <v>1</v>
      </c>
      <c r="F4765" s="2"/>
    </row>
    <row r="4766" spans="1:6" ht="25.5" x14ac:dyDescent="0.2">
      <c r="A4766" s="51">
        <v>229017</v>
      </c>
      <c r="B4766" s="51" t="s">
        <v>582</v>
      </c>
      <c r="C4766" s="51" t="s">
        <v>3875</v>
      </c>
      <c r="D4766" s="52"/>
      <c r="E4766" s="202">
        <v>1</v>
      </c>
      <c r="F4766" s="2"/>
    </row>
    <row r="4767" spans="1:6" ht="25.5" x14ac:dyDescent="0.2">
      <c r="A4767" s="51">
        <v>229020</v>
      </c>
      <c r="B4767" s="51" t="s">
        <v>3876</v>
      </c>
      <c r="C4767" s="51" t="s">
        <v>3877</v>
      </c>
      <c r="D4767" s="52"/>
      <c r="E4767" s="202">
        <v>1</v>
      </c>
      <c r="F4767" s="2"/>
    </row>
    <row r="4768" spans="1:6" ht="25.5" x14ac:dyDescent="0.2">
      <c r="A4768" s="51">
        <v>229033</v>
      </c>
      <c r="B4768" s="51" t="s">
        <v>3878</v>
      </c>
      <c r="C4768" s="51" t="s">
        <v>3879</v>
      </c>
      <c r="D4768" s="52"/>
      <c r="E4768" s="202">
        <v>1</v>
      </c>
      <c r="F4768" s="2"/>
    </row>
    <row r="4769" spans="1:6" ht="51" x14ac:dyDescent="0.2">
      <c r="A4769" s="51">
        <v>229035</v>
      </c>
      <c r="B4769" s="51" t="s">
        <v>3880</v>
      </c>
      <c r="C4769" s="51" t="s">
        <v>3881</v>
      </c>
      <c r="D4769" s="52"/>
      <c r="E4769" s="202">
        <v>1</v>
      </c>
      <c r="F4769" s="2"/>
    </row>
    <row r="4770" spans="1:6" ht="38.25" x14ac:dyDescent="0.2">
      <c r="A4770" s="51">
        <v>229082</v>
      </c>
      <c r="B4770" s="51" t="s">
        <v>3843</v>
      </c>
      <c r="C4770" s="51" t="s">
        <v>3882</v>
      </c>
      <c r="D4770" s="52"/>
      <c r="E4770" s="202">
        <v>1</v>
      </c>
      <c r="F4770" s="2"/>
    </row>
    <row r="4771" spans="1:6" ht="38.25" x14ac:dyDescent="0.2">
      <c r="A4771" s="51">
        <v>229082</v>
      </c>
      <c r="B4771" s="51" t="s">
        <v>3843</v>
      </c>
      <c r="C4771" s="51" t="s">
        <v>3883</v>
      </c>
      <c r="D4771" s="52"/>
      <c r="E4771" s="202">
        <v>1</v>
      </c>
      <c r="F4771" s="2"/>
    </row>
    <row r="4772" spans="1:6" ht="38.25" x14ac:dyDescent="0.2">
      <c r="A4772" s="51">
        <v>229082</v>
      </c>
      <c r="B4772" s="51" t="s">
        <v>3843</v>
      </c>
      <c r="C4772" s="51" t="s">
        <v>3884</v>
      </c>
      <c r="D4772" s="52"/>
      <c r="E4772" s="202">
        <v>1</v>
      </c>
      <c r="F4772" s="2"/>
    </row>
    <row r="4773" spans="1:6" ht="38.25" x14ac:dyDescent="0.2">
      <c r="A4773" s="51">
        <v>229082</v>
      </c>
      <c r="B4773" s="51" t="s">
        <v>3843</v>
      </c>
      <c r="C4773" s="51" t="s">
        <v>3885</v>
      </c>
      <c r="D4773" s="52"/>
      <c r="E4773" s="202">
        <v>1</v>
      </c>
      <c r="F4773" s="2"/>
    </row>
    <row r="4774" spans="1:6" ht="38.25" x14ac:dyDescent="0.2">
      <c r="A4774" s="51">
        <v>229082</v>
      </c>
      <c r="B4774" s="51" t="s">
        <v>3843</v>
      </c>
      <c r="C4774" s="51" t="s">
        <v>3886</v>
      </c>
      <c r="D4774" s="52"/>
      <c r="E4774" s="202">
        <v>1</v>
      </c>
      <c r="F4774" s="2"/>
    </row>
    <row r="4775" spans="1:6" ht="38.25" x14ac:dyDescent="0.2">
      <c r="A4775" s="51">
        <v>229082</v>
      </c>
      <c r="B4775" s="51" t="s">
        <v>3843</v>
      </c>
      <c r="C4775" s="51" t="s">
        <v>3887</v>
      </c>
      <c r="D4775" s="52"/>
      <c r="E4775" s="202">
        <v>1</v>
      </c>
      <c r="F4775" s="2"/>
    </row>
    <row r="4776" spans="1:6" ht="25.5" x14ac:dyDescent="0.2">
      <c r="A4776" s="51">
        <v>229094</v>
      </c>
      <c r="B4776" s="51" t="s">
        <v>3888</v>
      </c>
      <c r="C4776" s="51" t="s">
        <v>3889</v>
      </c>
      <c r="D4776" s="52"/>
      <c r="E4776" s="202">
        <v>1</v>
      </c>
      <c r="F4776" s="2"/>
    </row>
    <row r="4777" spans="1:6" ht="51" x14ac:dyDescent="0.2">
      <c r="A4777" s="51">
        <v>229099</v>
      </c>
      <c r="B4777" s="51" t="s">
        <v>3843</v>
      </c>
      <c r="C4777" s="51" t="s">
        <v>3890</v>
      </c>
      <c r="D4777" s="52"/>
      <c r="E4777" s="202">
        <v>1</v>
      </c>
      <c r="F4777" s="2"/>
    </row>
    <row r="4778" spans="1:6" ht="38.25" x14ac:dyDescent="0.2">
      <c r="A4778" s="51">
        <v>229110</v>
      </c>
      <c r="B4778" s="51" t="s">
        <v>3843</v>
      </c>
      <c r="C4778" s="51" t="s">
        <v>3891</v>
      </c>
      <c r="D4778" s="52"/>
      <c r="E4778" s="202">
        <v>1</v>
      </c>
      <c r="F4778" s="2"/>
    </row>
    <row r="4779" spans="1:6" ht="25.5" x14ac:dyDescent="0.2">
      <c r="A4779" s="51">
        <v>229110</v>
      </c>
      <c r="B4779" s="51" t="s">
        <v>3843</v>
      </c>
      <c r="C4779" s="51" t="s">
        <v>3892</v>
      </c>
      <c r="D4779" s="52"/>
      <c r="E4779" s="202">
        <v>1</v>
      </c>
      <c r="F4779" s="2"/>
    </row>
    <row r="4780" spans="1:6" ht="38.25" x14ac:dyDescent="0.2">
      <c r="A4780" s="51">
        <v>229110</v>
      </c>
      <c r="B4780" s="51" t="s">
        <v>3843</v>
      </c>
      <c r="C4780" s="51" t="s">
        <v>5263</v>
      </c>
      <c r="D4780" s="52"/>
      <c r="E4780" s="202">
        <v>1</v>
      </c>
      <c r="F4780" s="2"/>
    </row>
    <row r="4781" spans="1:6" ht="25.5" x14ac:dyDescent="0.2">
      <c r="A4781" s="51">
        <v>229117</v>
      </c>
      <c r="B4781" s="51" t="s">
        <v>3853</v>
      </c>
      <c r="C4781" s="51" t="s">
        <v>5264</v>
      </c>
      <c r="D4781" s="52"/>
      <c r="E4781" s="202">
        <v>1</v>
      </c>
      <c r="F4781" s="2"/>
    </row>
    <row r="4782" spans="1:6" ht="25.5" x14ac:dyDescent="0.2">
      <c r="A4782" s="51">
        <v>229117</v>
      </c>
      <c r="B4782" s="51" t="s">
        <v>3853</v>
      </c>
      <c r="C4782" s="51" t="s">
        <v>5265</v>
      </c>
      <c r="D4782" s="52"/>
      <c r="E4782" s="202">
        <v>1</v>
      </c>
      <c r="F4782" s="2"/>
    </row>
    <row r="4783" spans="1:6" ht="25.5" x14ac:dyDescent="0.2">
      <c r="A4783" s="51">
        <v>229117</v>
      </c>
      <c r="B4783" s="51" t="s">
        <v>3853</v>
      </c>
      <c r="C4783" s="51" t="s">
        <v>5266</v>
      </c>
      <c r="D4783" s="52"/>
      <c r="E4783" s="202">
        <v>1</v>
      </c>
      <c r="F4783" s="2"/>
    </row>
    <row r="4784" spans="1:6" ht="51" x14ac:dyDescent="0.2">
      <c r="A4784" s="51">
        <v>229117</v>
      </c>
      <c r="B4784" s="51" t="s">
        <v>3853</v>
      </c>
      <c r="C4784" s="51" t="s">
        <v>5267</v>
      </c>
      <c r="D4784" s="52"/>
      <c r="E4784" s="202">
        <v>1</v>
      </c>
      <c r="F4784" s="2"/>
    </row>
    <row r="4785" spans="1:6" x14ac:dyDescent="0.2">
      <c r="A4785" s="51">
        <v>229142</v>
      </c>
      <c r="B4785" s="51" t="s">
        <v>3893</v>
      </c>
      <c r="C4785" s="51" t="s">
        <v>3894</v>
      </c>
      <c r="D4785" s="52"/>
      <c r="E4785" s="202">
        <v>1</v>
      </c>
      <c r="F4785" s="2"/>
    </row>
    <row r="4786" spans="1:6" ht="38.25" x14ac:dyDescent="0.2">
      <c r="A4786" s="51">
        <v>229148</v>
      </c>
      <c r="B4786" s="51" t="s">
        <v>3895</v>
      </c>
      <c r="C4786" s="51" t="s">
        <v>3896</v>
      </c>
      <c r="D4786" s="52"/>
      <c r="E4786" s="202">
        <v>1</v>
      </c>
      <c r="F4786" s="2"/>
    </row>
    <row r="4787" spans="1:6" ht="51" x14ac:dyDescent="0.2">
      <c r="A4787" s="51">
        <v>229151</v>
      </c>
      <c r="B4787" s="51" t="s">
        <v>564</v>
      </c>
      <c r="C4787" s="51" t="s">
        <v>3897</v>
      </c>
      <c r="D4787" s="52"/>
      <c r="E4787" s="202">
        <v>1</v>
      </c>
      <c r="F4787" s="2"/>
    </row>
    <row r="4788" spans="1:6" ht="51" x14ac:dyDescent="0.2">
      <c r="A4788" s="51">
        <v>229151</v>
      </c>
      <c r="B4788" s="51" t="s">
        <v>564</v>
      </c>
      <c r="C4788" s="51" t="s">
        <v>5268</v>
      </c>
      <c r="D4788" s="52"/>
      <c r="E4788" s="202">
        <v>1</v>
      </c>
      <c r="F4788" s="2"/>
    </row>
    <row r="4789" spans="1:6" ht="38.25" x14ac:dyDescent="0.2">
      <c r="A4789" s="51">
        <v>229151</v>
      </c>
      <c r="B4789" s="51" t="s">
        <v>564</v>
      </c>
      <c r="C4789" s="51" t="s">
        <v>3898</v>
      </c>
      <c r="D4789" s="52"/>
      <c r="E4789" s="202">
        <v>1</v>
      </c>
      <c r="F4789" s="2"/>
    </row>
    <row r="4790" spans="1:6" ht="51" x14ac:dyDescent="0.2">
      <c r="A4790" s="51">
        <v>229151</v>
      </c>
      <c r="B4790" s="51" t="s">
        <v>564</v>
      </c>
      <c r="C4790" s="51" t="s">
        <v>5269</v>
      </c>
      <c r="D4790" s="52"/>
      <c r="E4790" s="202">
        <v>1</v>
      </c>
      <c r="F4790" s="2"/>
    </row>
    <row r="4791" spans="1:6" ht="51" x14ac:dyDescent="0.2">
      <c r="A4791" s="51">
        <v>229151</v>
      </c>
      <c r="B4791" s="51" t="s">
        <v>564</v>
      </c>
      <c r="C4791" s="51" t="s">
        <v>5270</v>
      </c>
      <c r="D4791" s="52"/>
      <c r="E4791" s="202">
        <v>1</v>
      </c>
      <c r="F4791" s="2"/>
    </row>
    <row r="4792" spans="1:6" ht="51" x14ac:dyDescent="0.2">
      <c r="A4792" s="51">
        <v>229151</v>
      </c>
      <c r="B4792" s="51" t="s">
        <v>564</v>
      </c>
      <c r="C4792" s="51" t="s">
        <v>3899</v>
      </c>
      <c r="D4792" s="52"/>
      <c r="E4792" s="202">
        <v>1</v>
      </c>
      <c r="F4792" s="2"/>
    </row>
    <row r="4793" spans="1:6" ht="25.5" x14ac:dyDescent="0.2">
      <c r="A4793" s="51">
        <v>229151</v>
      </c>
      <c r="B4793" s="51" t="s">
        <v>564</v>
      </c>
      <c r="C4793" s="51" t="s">
        <v>3900</v>
      </c>
      <c r="D4793" s="52"/>
      <c r="E4793" s="202">
        <v>1</v>
      </c>
      <c r="F4793" s="2"/>
    </row>
    <row r="4794" spans="1:6" ht="25.5" x14ac:dyDescent="0.2">
      <c r="A4794" s="51">
        <v>229151</v>
      </c>
      <c r="B4794" s="51" t="s">
        <v>564</v>
      </c>
      <c r="C4794" s="51" t="s">
        <v>3901</v>
      </c>
      <c r="D4794" s="52"/>
      <c r="E4794" s="202">
        <v>1</v>
      </c>
      <c r="F4794" s="2"/>
    </row>
    <row r="4795" spans="1:6" ht="51" x14ac:dyDescent="0.2">
      <c r="A4795" s="51">
        <v>229151</v>
      </c>
      <c r="B4795" s="51" t="s">
        <v>564</v>
      </c>
      <c r="C4795" s="51" t="s">
        <v>3902</v>
      </c>
      <c r="D4795" s="52"/>
      <c r="E4795" s="202">
        <v>1</v>
      </c>
      <c r="F4795" s="2"/>
    </row>
    <row r="4796" spans="1:6" ht="25.5" x14ac:dyDescent="0.2">
      <c r="A4796" s="51">
        <v>229152</v>
      </c>
      <c r="B4796" s="51" t="s">
        <v>3903</v>
      </c>
      <c r="C4796" s="51" t="s">
        <v>3904</v>
      </c>
      <c r="D4796" s="52"/>
      <c r="E4796" s="202">
        <v>1</v>
      </c>
      <c r="F4796" s="2"/>
    </row>
    <row r="4797" spans="1:6" ht="51" x14ac:dyDescent="0.2">
      <c r="A4797" s="51">
        <v>229213</v>
      </c>
      <c r="B4797" s="51" t="s">
        <v>3905</v>
      </c>
      <c r="C4797" s="51" t="s">
        <v>3906</v>
      </c>
      <c r="D4797" s="52"/>
      <c r="E4797" s="202">
        <v>1</v>
      </c>
      <c r="F4797" s="2"/>
    </row>
    <row r="4798" spans="1:6" ht="51" x14ac:dyDescent="0.2">
      <c r="A4798" s="51">
        <v>229215</v>
      </c>
      <c r="B4798" s="51" t="s">
        <v>3905</v>
      </c>
      <c r="C4798" s="51" t="s">
        <v>3907</v>
      </c>
      <c r="D4798" s="52"/>
      <c r="E4798" s="202">
        <v>1</v>
      </c>
      <c r="F4798" s="2"/>
    </row>
    <row r="4799" spans="1:6" ht="51" x14ac:dyDescent="0.2">
      <c r="A4799" s="51">
        <v>229216</v>
      </c>
      <c r="B4799" s="51" t="s">
        <v>3905</v>
      </c>
      <c r="C4799" s="51" t="s">
        <v>3908</v>
      </c>
      <c r="D4799" s="52"/>
      <c r="E4799" s="202">
        <v>1</v>
      </c>
      <c r="F4799" s="2"/>
    </row>
    <row r="4800" spans="1:6" ht="38.25" x14ac:dyDescent="0.2">
      <c r="A4800" s="51">
        <v>229218</v>
      </c>
      <c r="B4800" s="51" t="s">
        <v>3905</v>
      </c>
      <c r="C4800" s="51" t="s">
        <v>3909</v>
      </c>
      <c r="D4800" s="52"/>
      <c r="E4800" s="202">
        <v>1</v>
      </c>
      <c r="F4800" s="2"/>
    </row>
    <row r="4801" spans="1:6" ht="38.25" x14ac:dyDescent="0.2">
      <c r="A4801" s="51">
        <v>229219</v>
      </c>
      <c r="B4801" s="51" t="s">
        <v>3910</v>
      </c>
      <c r="C4801" s="51" t="s">
        <v>3911</v>
      </c>
      <c r="D4801" s="52"/>
      <c r="E4801" s="202">
        <v>1</v>
      </c>
      <c r="F4801" s="2"/>
    </row>
    <row r="4802" spans="1:6" ht="25.5" x14ac:dyDescent="0.2">
      <c r="A4802" s="51">
        <v>229242</v>
      </c>
      <c r="B4802" s="51" t="s">
        <v>3912</v>
      </c>
      <c r="C4802" s="51" t="s">
        <v>5271</v>
      </c>
      <c r="D4802" s="52"/>
      <c r="E4802" s="202">
        <v>1</v>
      </c>
      <c r="F4802" s="2"/>
    </row>
    <row r="4803" spans="1:6" ht="51" x14ac:dyDescent="0.2">
      <c r="A4803" s="51">
        <v>229242</v>
      </c>
      <c r="B4803" s="51" t="s">
        <v>3912</v>
      </c>
      <c r="C4803" s="51" t="s">
        <v>5272</v>
      </c>
      <c r="D4803" s="52"/>
      <c r="E4803" s="202">
        <v>1</v>
      </c>
      <c r="F4803" s="2"/>
    </row>
    <row r="4804" spans="1:6" ht="25.5" x14ac:dyDescent="0.2">
      <c r="A4804" s="51">
        <v>229242</v>
      </c>
      <c r="B4804" s="51" t="s">
        <v>3912</v>
      </c>
      <c r="C4804" s="51" t="s">
        <v>3913</v>
      </c>
      <c r="D4804" s="52"/>
      <c r="E4804" s="202">
        <v>1</v>
      </c>
      <c r="F4804" s="2"/>
    </row>
    <row r="4805" spans="1:6" ht="25.5" x14ac:dyDescent="0.2">
      <c r="A4805" s="51">
        <v>229242</v>
      </c>
      <c r="B4805" s="51" t="s">
        <v>3912</v>
      </c>
      <c r="C4805" s="51" t="s">
        <v>5273</v>
      </c>
      <c r="D4805" s="52"/>
      <c r="E4805" s="202">
        <v>1</v>
      </c>
      <c r="F4805" s="2"/>
    </row>
    <row r="4806" spans="1:6" ht="25.5" x14ac:dyDescent="0.2">
      <c r="A4806" s="51">
        <v>229242</v>
      </c>
      <c r="B4806" s="51" t="s">
        <v>3912</v>
      </c>
      <c r="C4806" s="51" t="s">
        <v>5274</v>
      </c>
      <c r="D4806" s="52"/>
      <c r="E4806" s="202">
        <v>1</v>
      </c>
      <c r="F4806" s="2"/>
    </row>
    <row r="4807" spans="1:6" ht="25.5" x14ac:dyDescent="0.2">
      <c r="A4807" s="51">
        <v>229242</v>
      </c>
      <c r="B4807" s="51" t="s">
        <v>3912</v>
      </c>
      <c r="C4807" s="51" t="s">
        <v>3914</v>
      </c>
      <c r="D4807" s="52"/>
      <c r="E4807" s="202">
        <v>1</v>
      </c>
      <c r="F4807" s="2"/>
    </row>
    <row r="4808" spans="1:6" ht="51" x14ac:dyDescent="0.2">
      <c r="A4808" s="51">
        <v>229244</v>
      </c>
      <c r="B4808" s="51" t="s">
        <v>3915</v>
      </c>
      <c r="C4808" s="51" t="s">
        <v>5275</v>
      </c>
      <c r="D4808" s="52"/>
      <c r="E4808" s="202">
        <v>1</v>
      </c>
      <c r="F4808" s="2"/>
    </row>
    <row r="4809" spans="1:6" ht="51" x14ac:dyDescent="0.2">
      <c r="A4809" s="51">
        <v>229244</v>
      </c>
      <c r="B4809" s="51" t="s">
        <v>3915</v>
      </c>
      <c r="C4809" s="51" t="s">
        <v>5276</v>
      </c>
      <c r="D4809" s="52"/>
      <c r="E4809" s="202">
        <v>1</v>
      </c>
      <c r="F4809" s="2"/>
    </row>
    <row r="4810" spans="1:6" ht="25.5" x14ac:dyDescent="0.2">
      <c r="A4810" s="51">
        <v>229269</v>
      </c>
      <c r="B4810" s="51" t="s">
        <v>3916</v>
      </c>
      <c r="C4810" s="51" t="s">
        <v>3917</v>
      </c>
      <c r="D4810" s="52"/>
      <c r="E4810" s="202">
        <v>1</v>
      </c>
      <c r="F4810" s="2"/>
    </row>
    <row r="4811" spans="1:6" ht="25.5" x14ac:dyDescent="0.2">
      <c r="A4811" s="51">
        <v>229271</v>
      </c>
      <c r="B4811" s="51" t="s">
        <v>3918</v>
      </c>
      <c r="C4811" s="51" t="s">
        <v>3919</v>
      </c>
      <c r="D4811" s="52"/>
      <c r="E4811" s="202">
        <v>1</v>
      </c>
      <c r="F4811" s="2"/>
    </row>
    <row r="4812" spans="1:6" ht="25.5" x14ac:dyDescent="0.2">
      <c r="A4812" s="51">
        <v>229283</v>
      </c>
      <c r="B4812" s="51" t="s">
        <v>3920</v>
      </c>
      <c r="C4812" s="51" t="s">
        <v>3921</v>
      </c>
      <c r="D4812" s="52"/>
      <c r="E4812" s="202">
        <v>1</v>
      </c>
      <c r="F4812" s="2"/>
    </row>
    <row r="4813" spans="1:6" ht="38.25" x14ac:dyDescent="0.2">
      <c r="A4813" s="51">
        <v>229290</v>
      </c>
      <c r="B4813" s="51" t="s">
        <v>3843</v>
      </c>
      <c r="C4813" s="51" t="s">
        <v>3922</v>
      </c>
      <c r="D4813" s="52"/>
      <c r="E4813" s="202">
        <v>1</v>
      </c>
      <c r="F4813" s="2"/>
    </row>
    <row r="4814" spans="1:6" ht="38.25" x14ac:dyDescent="0.2">
      <c r="A4814" s="51">
        <v>229290</v>
      </c>
      <c r="B4814" s="51" t="s">
        <v>3843</v>
      </c>
      <c r="C4814" s="51" t="s">
        <v>3923</v>
      </c>
      <c r="D4814" s="52"/>
      <c r="E4814" s="202">
        <v>1</v>
      </c>
      <c r="F4814" s="2"/>
    </row>
    <row r="4815" spans="1:6" ht="38.25" x14ac:dyDescent="0.2">
      <c r="A4815" s="51">
        <v>229290</v>
      </c>
      <c r="B4815" s="51" t="s">
        <v>3843</v>
      </c>
      <c r="C4815" s="51" t="s">
        <v>3924</v>
      </c>
      <c r="D4815" s="52"/>
      <c r="E4815" s="202">
        <v>1</v>
      </c>
      <c r="F4815" s="2"/>
    </row>
    <row r="4816" spans="1:6" ht="25.5" x14ac:dyDescent="0.2">
      <c r="A4816" s="51">
        <v>229316</v>
      </c>
      <c r="B4816" s="51" t="s">
        <v>3853</v>
      </c>
      <c r="C4816" s="51" t="s">
        <v>3925</v>
      </c>
      <c r="D4816" s="52"/>
      <c r="E4816" s="202">
        <v>1</v>
      </c>
      <c r="F4816" s="2"/>
    </row>
    <row r="4817" spans="1:6" ht="51" x14ac:dyDescent="0.2">
      <c r="A4817" s="51">
        <v>229328</v>
      </c>
      <c r="B4817" s="51" t="s">
        <v>3853</v>
      </c>
      <c r="C4817" s="51" t="s">
        <v>3926</v>
      </c>
      <c r="D4817" s="52"/>
      <c r="E4817" s="202">
        <v>1</v>
      </c>
      <c r="F4817" s="2"/>
    </row>
    <row r="4818" spans="1:6" ht="25.5" x14ac:dyDescent="0.2">
      <c r="A4818" s="51">
        <v>229328</v>
      </c>
      <c r="B4818" s="51" t="s">
        <v>3853</v>
      </c>
      <c r="C4818" s="51" t="s">
        <v>3927</v>
      </c>
      <c r="D4818" s="52"/>
      <c r="E4818" s="202">
        <v>1</v>
      </c>
      <c r="F4818" s="2"/>
    </row>
    <row r="4819" spans="1:6" ht="25.5" x14ac:dyDescent="0.2">
      <c r="A4819" s="51">
        <v>229328</v>
      </c>
      <c r="B4819" s="51" t="s">
        <v>3853</v>
      </c>
      <c r="C4819" s="51" t="s">
        <v>3928</v>
      </c>
      <c r="D4819" s="52"/>
      <c r="E4819" s="202">
        <v>1</v>
      </c>
      <c r="F4819" s="2"/>
    </row>
    <row r="4820" spans="1:6" ht="38.25" x14ac:dyDescent="0.2">
      <c r="A4820" s="51">
        <v>229328</v>
      </c>
      <c r="B4820" s="51" t="s">
        <v>3853</v>
      </c>
      <c r="C4820" s="51" t="s">
        <v>3929</v>
      </c>
      <c r="D4820" s="52"/>
      <c r="E4820" s="202">
        <v>1</v>
      </c>
      <c r="F4820" s="2"/>
    </row>
    <row r="4821" spans="1:6" x14ac:dyDescent="0.2">
      <c r="A4821" s="51">
        <v>229334</v>
      </c>
      <c r="B4821" s="51" t="s">
        <v>3843</v>
      </c>
      <c r="C4821" s="51" t="s">
        <v>3930</v>
      </c>
      <c r="D4821" s="52"/>
      <c r="E4821" s="202">
        <v>1</v>
      </c>
      <c r="F4821" s="2"/>
    </row>
    <row r="4822" spans="1:6" ht="38.25" x14ac:dyDescent="0.2">
      <c r="A4822" s="51">
        <v>229358</v>
      </c>
      <c r="B4822" s="51" t="s">
        <v>3931</v>
      </c>
      <c r="C4822" s="51" t="s">
        <v>3932</v>
      </c>
      <c r="D4822" s="52"/>
      <c r="E4822" s="202">
        <v>1</v>
      </c>
      <c r="F4822" s="2"/>
    </row>
    <row r="4823" spans="1:6" ht="38.25" x14ac:dyDescent="0.2">
      <c r="A4823" s="51">
        <v>229368</v>
      </c>
      <c r="B4823" s="51" t="s">
        <v>3933</v>
      </c>
      <c r="C4823" s="51" t="s">
        <v>3934</v>
      </c>
      <c r="D4823" s="52"/>
      <c r="E4823" s="202">
        <v>1</v>
      </c>
      <c r="F4823" s="2"/>
    </row>
    <row r="4824" spans="1:6" ht="25.5" x14ac:dyDescent="0.2">
      <c r="A4824" s="51">
        <v>229368</v>
      </c>
      <c r="B4824" s="51" t="s">
        <v>3933</v>
      </c>
      <c r="C4824" s="51" t="s">
        <v>3935</v>
      </c>
      <c r="D4824" s="52"/>
      <c r="E4824" s="202">
        <v>1</v>
      </c>
      <c r="F4824" s="2"/>
    </row>
    <row r="4825" spans="1:6" ht="51" x14ac:dyDescent="0.2">
      <c r="A4825" s="51">
        <v>229368</v>
      </c>
      <c r="B4825" s="51" t="s">
        <v>3933</v>
      </c>
      <c r="C4825" s="51" t="s">
        <v>3936</v>
      </c>
      <c r="D4825" s="52"/>
      <c r="E4825" s="202">
        <v>1</v>
      </c>
      <c r="F4825" s="2"/>
    </row>
    <row r="4826" spans="1:6" ht="25.5" x14ac:dyDescent="0.2">
      <c r="A4826" s="51">
        <v>229370</v>
      </c>
      <c r="B4826" s="51" t="s">
        <v>3937</v>
      </c>
      <c r="C4826" s="51" t="s">
        <v>3938</v>
      </c>
      <c r="D4826" s="52"/>
      <c r="E4826" s="202">
        <v>1</v>
      </c>
      <c r="F4826" s="2"/>
    </row>
    <row r="4827" spans="1:6" ht="25.5" x14ac:dyDescent="0.2">
      <c r="A4827" s="51">
        <v>229375</v>
      </c>
      <c r="B4827" s="51" t="s">
        <v>3939</v>
      </c>
      <c r="C4827" s="51" t="s">
        <v>3940</v>
      </c>
      <c r="D4827" s="52"/>
      <c r="E4827" s="202">
        <v>1</v>
      </c>
      <c r="F4827" s="2"/>
    </row>
    <row r="4828" spans="1:6" ht="25.5" x14ac:dyDescent="0.2">
      <c r="A4828" s="51">
        <v>229380</v>
      </c>
      <c r="B4828" s="51" t="s">
        <v>3941</v>
      </c>
      <c r="C4828" s="51" t="s">
        <v>3942</v>
      </c>
      <c r="D4828" s="52"/>
      <c r="E4828" s="202">
        <v>1</v>
      </c>
      <c r="F4828" s="2"/>
    </row>
    <row r="4829" spans="1:6" ht="51" x14ac:dyDescent="0.2">
      <c r="A4829" s="51">
        <v>229427</v>
      </c>
      <c r="B4829" s="51" t="s">
        <v>3843</v>
      </c>
      <c r="C4829" s="51" t="s">
        <v>3943</v>
      </c>
      <c r="D4829" s="52"/>
      <c r="E4829" s="202">
        <v>1</v>
      </c>
      <c r="F4829" s="2"/>
    </row>
    <row r="4830" spans="1:6" ht="38.25" x14ac:dyDescent="0.2">
      <c r="A4830" s="51">
        <v>229439</v>
      </c>
      <c r="B4830" s="51" t="s">
        <v>3843</v>
      </c>
      <c r="C4830" s="51" t="s">
        <v>3944</v>
      </c>
      <c r="D4830" s="52"/>
      <c r="E4830" s="202">
        <v>1</v>
      </c>
      <c r="F4830" s="2"/>
    </row>
    <row r="4831" spans="1:6" ht="38.25" x14ac:dyDescent="0.2">
      <c r="A4831" s="51">
        <v>229440</v>
      </c>
      <c r="B4831" s="51" t="s">
        <v>3843</v>
      </c>
      <c r="C4831" s="51" t="s">
        <v>3945</v>
      </c>
      <c r="D4831" s="52"/>
      <c r="E4831" s="202">
        <v>1</v>
      </c>
      <c r="F4831" s="2"/>
    </row>
    <row r="4832" spans="1:6" ht="25.5" x14ac:dyDescent="0.2">
      <c r="A4832" s="51">
        <v>229440</v>
      </c>
      <c r="B4832" s="51" t="s">
        <v>3843</v>
      </c>
      <c r="C4832" s="51" t="s">
        <v>3946</v>
      </c>
      <c r="D4832" s="52"/>
      <c r="E4832" s="202">
        <v>1</v>
      </c>
      <c r="F4832" s="2"/>
    </row>
    <row r="4833" spans="1:6" ht="38.25" x14ac:dyDescent="0.2">
      <c r="A4833" s="51">
        <v>229440</v>
      </c>
      <c r="B4833" s="51" t="s">
        <v>3843</v>
      </c>
      <c r="C4833" s="51" t="s">
        <v>3947</v>
      </c>
      <c r="D4833" s="52"/>
      <c r="E4833" s="202">
        <v>1</v>
      </c>
      <c r="F4833" s="2"/>
    </row>
    <row r="4834" spans="1:6" ht="38.25" x14ac:dyDescent="0.2">
      <c r="A4834" s="51">
        <v>229442</v>
      </c>
      <c r="B4834" s="51" t="s">
        <v>3843</v>
      </c>
      <c r="C4834" s="51" t="s">
        <v>3948</v>
      </c>
      <c r="D4834" s="52"/>
      <c r="E4834" s="202">
        <v>1</v>
      </c>
      <c r="F4834" s="2"/>
    </row>
    <row r="4835" spans="1:6" ht="38.25" x14ac:dyDescent="0.2">
      <c r="A4835" s="51">
        <v>229443</v>
      </c>
      <c r="B4835" s="51" t="s">
        <v>3843</v>
      </c>
      <c r="C4835" s="51" t="s">
        <v>3949</v>
      </c>
      <c r="D4835" s="52"/>
      <c r="E4835" s="202">
        <v>1</v>
      </c>
      <c r="F4835" s="2"/>
    </row>
    <row r="4836" spans="1:6" ht="38.25" x14ac:dyDescent="0.2">
      <c r="A4836" s="51">
        <v>229443</v>
      </c>
      <c r="B4836" s="51" t="s">
        <v>3843</v>
      </c>
      <c r="C4836" s="51" t="s">
        <v>3950</v>
      </c>
      <c r="D4836" s="52"/>
      <c r="E4836" s="202">
        <v>1</v>
      </c>
      <c r="F4836" s="2"/>
    </row>
    <row r="4837" spans="1:6" ht="38.25" x14ac:dyDescent="0.2">
      <c r="A4837" s="51">
        <v>229443</v>
      </c>
      <c r="B4837" s="51" t="s">
        <v>3843</v>
      </c>
      <c r="C4837" s="51" t="s">
        <v>3951</v>
      </c>
      <c r="D4837" s="52"/>
      <c r="E4837" s="202">
        <v>1</v>
      </c>
      <c r="F4837" s="2"/>
    </row>
    <row r="4838" spans="1:6" ht="38.25" x14ac:dyDescent="0.2">
      <c r="A4838" s="51">
        <v>229443</v>
      </c>
      <c r="B4838" s="51" t="s">
        <v>3843</v>
      </c>
      <c r="C4838" s="51" t="s">
        <v>3952</v>
      </c>
      <c r="D4838" s="52"/>
      <c r="E4838" s="202">
        <v>1</v>
      </c>
      <c r="F4838" s="2"/>
    </row>
    <row r="4839" spans="1:6" ht="38.25" x14ac:dyDescent="0.2">
      <c r="A4839" s="51">
        <v>229443</v>
      </c>
      <c r="B4839" s="51" t="s">
        <v>3843</v>
      </c>
      <c r="C4839" s="51" t="s">
        <v>3953</v>
      </c>
      <c r="D4839" s="52"/>
      <c r="E4839" s="202">
        <v>1</v>
      </c>
      <c r="F4839" s="2"/>
    </row>
    <row r="4840" spans="1:6" ht="38.25" x14ac:dyDescent="0.2">
      <c r="A4840" s="51">
        <v>229445</v>
      </c>
      <c r="B4840" s="51" t="s">
        <v>571</v>
      </c>
      <c r="C4840" s="51" t="s">
        <v>3954</v>
      </c>
      <c r="D4840" s="52"/>
      <c r="E4840" s="202">
        <v>1</v>
      </c>
      <c r="F4840" s="2"/>
    </row>
    <row r="4841" spans="1:6" ht="38.25" x14ac:dyDescent="0.2">
      <c r="A4841" s="51">
        <v>229450</v>
      </c>
      <c r="B4841" s="51" t="s">
        <v>3955</v>
      </c>
      <c r="C4841" s="51" t="s">
        <v>3956</v>
      </c>
      <c r="D4841" s="52"/>
      <c r="E4841" s="202">
        <v>1</v>
      </c>
      <c r="F4841" s="2"/>
    </row>
    <row r="4842" spans="1:6" ht="38.25" x14ac:dyDescent="0.2">
      <c r="A4842" s="51">
        <v>229450</v>
      </c>
      <c r="B4842" s="51" t="s">
        <v>3955</v>
      </c>
      <c r="C4842" s="51" t="s">
        <v>3957</v>
      </c>
      <c r="D4842" s="52"/>
      <c r="E4842" s="202">
        <v>1</v>
      </c>
      <c r="F4842" s="2"/>
    </row>
    <row r="4843" spans="1:6" ht="51" x14ac:dyDescent="0.2">
      <c r="A4843" s="51">
        <v>229450</v>
      </c>
      <c r="B4843" s="51" t="s">
        <v>3955</v>
      </c>
      <c r="C4843" s="51" t="s">
        <v>3958</v>
      </c>
      <c r="D4843" s="52"/>
      <c r="E4843" s="202">
        <v>1</v>
      </c>
      <c r="F4843" s="2"/>
    </row>
    <row r="4844" spans="1:6" ht="25.5" x14ac:dyDescent="0.2">
      <c r="A4844" s="51">
        <v>229457</v>
      </c>
      <c r="B4844" s="51" t="s">
        <v>565</v>
      </c>
      <c r="C4844" s="51" t="s">
        <v>5277</v>
      </c>
      <c r="D4844" s="52"/>
      <c r="E4844" s="202">
        <v>1</v>
      </c>
      <c r="F4844" s="2"/>
    </row>
    <row r="4845" spans="1:6" ht="38.25" x14ac:dyDescent="0.2">
      <c r="A4845" s="51">
        <v>229461</v>
      </c>
      <c r="B4845" s="51" t="s">
        <v>578</v>
      </c>
      <c r="C4845" s="51" t="s">
        <v>5278</v>
      </c>
      <c r="D4845" s="52"/>
      <c r="E4845" s="202">
        <v>1</v>
      </c>
      <c r="F4845" s="2"/>
    </row>
    <row r="4846" spans="1:6" ht="25.5" x14ac:dyDescent="0.2">
      <c r="A4846" s="51">
        <v>229463</v>
      </c>
      <c r="B4846" s="51" t="s">
        <v>571</v>
      </c>
      <c r="C4846" s="51" t="s">
        <v>3959</v>
      </c>
      <c r="D4846" s="52"/>
      <c r="E4846" s="202">
        <v>1</v>
      </c>
      <c r="F4846" s="2"/>
    </row>
    <row r="4847" spans="1:6" ht="38.25" x14ac:dyDescent="0.2">
      <c r="A4847" s="51">
        <v>229465</v>
      </c>
      <c r="B4847" s="51" t="s">
        <v>3960</v>
      </c>
      <c r="C4847" s="51" t="s">
        <v>5279</v>
      </c>
      <c r="D4847" s="52"/>
      <c r="E4847" s="202">
        <v>1</v>
      </c>
      <c r="F4847" s="2"/>
    </row>
    <row r="4848" spans="1:6" ht="38.25" x14ac:dyDescent="0.2">
      <c r="A4848" s="51">
        <v>229469</v>
      </c>
      <c r="B4848" s="51" t="s">
        <v>3843</v>
      </c>
      <c r="C4848" s="51" t="s">
        <v>3961</v>
      </c>
      <c r="D4848" s="52"/>
      <c r="E4848" s="202">
        <v>1</v>
      </c>
      <c r="F4848" s="2"/>
    </row>
    <row r="4849" spans="1:6" ht="38.25" x14ac:dyDescent="0.2">
      <c r="A4849" s="51">
        <v>229469</v>
      </c>
      <c r="B4849" s="51" t="s">
        <v>3843</v>
      </c>
      <c r="C4849" s="51" t="s">
        <v>3962</v>
      </c>
      <c r="D4849" s="52"/>
      <c r="E4849" s="202">
        <v>1</v>
      </c>
      <c r="F4849" s="2"/>
    </row>
    <row r="4850" spans="1:6" ht="38.25" x14ac:dyDescent="0.2">
      <c r="A4850" s="51">
        <v>229469</v>
      </c>
      <c r="B4850" s="51" t="s">
        <v>3843</v>
      </c>
      <c r="C4850" s="51" t="s">
        <v>3963</v>
      </c>
      <c r="D4850" s="52"/>
      <c r="E4850" s="202">
        <v>1</v>
      </c>
      <c r="F4850" s="2"/>
    </row>
    <row r="4851" spans="1:6" ht="38.25" x14ac:dyDescent="0.2">
      <c r="A4851" s="51">
        <v>229469</v>
      </c>
      <c r="B4851" s="51" t="s">
        <v>3843</v>
      </c>
      <c r="C4851" s="51" t="s">
        <v>3964</v>
      </c>
      <c r="D4851" s="52"/>
      <c r="E4851" s="202">
        <v>1</v>
      </c>
      <c r="F4851" s="2"/>
    </row>
    <row r="4852" spans="1:6" ht="25.5" x14ac:dyDescent="0.2">
      <c r="A4852" s="51">
        <v>229480</v>
      </c>
      <c r="B4852" s="51" t="s">
        <v>3843</v>
      </c>
      <c r="C4852" s="51" t="s">
        <v>3965</v>
      </c>
      <c r="D4852" s="52"/>
      <c r="E4852" s="202">
        <v>1</v>
      </c>
      <c r="F4852" s="2"/>
    </row>
    <row r="4853" spans="1:6" ht="25.5" x14ac:dyDescent="0.2">
      <c r="A4853" s="51">
        <v>229485</v>
      </c>
      <c r="B4853" s="51" t="s">
        <v>3843</v>
      </c>
      <c r="C4853" s="51" t="s">
        <v>3966</v>
      </c>
      <c r="D4853" s="52"/>
      <c r="E4853" s="202">
        <v>1</v>
      </c>
      <c r="F4853" s="2"/>
    </row>
    <row r="4854" spans="1:6" ht="38.25" x14ac:dyDescent="0.2">
      <c r="A4854" s="51">
        <v>229490</v>
      </c>
      <c r="B4854" s="51" t="s">
        <v>3931</v>
      </c>
      <c r="C4854" s="51" t="s">
        <v>3967</v>
      </c>
      <c r="D4854" s="52"/>
      <c r="E4854" s="202">
        <v>1</v>
      </c>
      <c r="F4854" s="2"/>
    </row>
    <row r="4855" spans="1:6" ht="38.25" x14ac:dyDescent="0.2">
      <c r="A4855" s="51">
        <v>229495</v>
      </c>
      <c r="B4855" s="51" t="s">
        <v>3968</v>
      </c>
      <c r="C4855" s="51" t="s">
        <v>3969</v>
      </c>
      <c r="D4855" s="52"/>
      <c r="E4855" s="202">
        <v>1</v>
      </c>
      <c r="F4855" s="2"/>
    </row>
    <row r="4856" spans="1:6" x14ac:dyDescent="0.2">
      <c r="A4856" s="51">
        <v>229500</v>
      </c>
      <c r="B4856" s="51" t="s">
        <v>3843</v>
      </c>
      <c r="C4856" s="51" t="s">
        <v>3970</v>
      </c>
      <c r="D4856" s="52"/>
      <c r="E4856" s="202">
        <v>1</v>
      </c>
      <c r="F4856" s="2"/>
    </row>
    <row r="4857" spans="1:6" ht="38.25" x14ac:dyDescent="0.2">
      <c r="A4857" s="51">
        <v>229505</v>
      </c>
      <c r="B4857" s="51" t="s">
        <v>3971</v>
      </c>
      <c r="C4857" s="51" t="s">
        <v>3972</v>
      </c>
      <c r="D4857" s="52"/>
      <c r="E4857" s="202">
        <v>1</v>
      </c>
      <c r="F4857" s="2"/>
    </row>
    <row r="4858" spans="1:6" ht="38.25" x14ac:dyDescent="0.2">
      <c r="A4858" s="51">
        <v>229506</v>
      </c>
      <c r="B4858" s="51" t="s">
        <v>3973</v>
      </c>
      <c r="C4858" s="51" t="s">
        <v>3974</v>
      </c>
      <c r="D4858" s="52"/>
      <c r="E4858" s="202">
        <v>1</v>
      </c>
      <c r="F4858" s="2"/>
    </row>
    <row r="4859" spans="1:6" ht="38.25" x14ac:dyDescent="0.2">
      <c r="A4859" s="51">
        <v>229507</v>
      </c>
      <c r="B4859" s="51" t="s">
        <v>3975</v>
      </c>
      <c r="C4859" s="51" t="s">
        <v>3976</v>
      </c>
      <c r="D4859" s="52"/>
      <c r="E4859" s="202">
        <v>1</v>
      </c>
      <c r="F4859" s="2"/>
    </row>
    <row r="4860" spans="1:6" ht="38.25" x14ac:dyDescent="0.2">
      <c r="A4860" s="51">
        <v>229515</v>
      </c>
      <c r="B4860" s="51" t="s">
        <v>3853</v>
      </c>
      <c r="C4860" s="51" t="s">
        <v>3977</v>
      </c>
      <c r="D4860" s="52"/>
      <c r="E4860" s="202">
        <v>1</v>
      </c>
      <c r="F4860" s="2"/>
    </row>
    <row r="4861" spans="1:6" ht="51" x14ac:dyDescent="0.2">
      <c r="A4861" s="51">
        <v>229516</v>
      </c>
      <c r="B4861" s="51" t="s">
        <v>3978</v>
      </c>
      <c r="C4861" s="51" t="s">
        <v>3979</v>
      </c>
      <c r="D4861" s="52"/>
      <c r="E4861" s="202">
        <v>1</v>
      </c>
      <c r="F4861" s="2"/>
    </row>
    <row r="4862" spans="1:6" ht="25.5" x14ac:dyDescent="0.2">
      <c r="A4862" s="51">
        <v>229518</v>
      </c>
      <c r="B4862" s="51" t="s">
        <v>574</v>
      </c>
      <c r="C4862" s="51" t="s">
        <v>3980</v>
      </c>
      <c r="D4862" s="52"/>
      <c r="E4862" s="202">
        <v>1</v>
      </c>
      <c r="F4862" s="2"/>
    </row>
    <row r="4863" spans="1:6" ht="25.5" x14ac:dyDescent="0.2">
      <c r="A4863" s="51">
        <v>229519</v>
      </c>
      <c r="B4863" s="51" t="s">
        <v>574</v>
      </c>
      <c r="C4863" s="51" t="s">
        <v>3981</v>
      </c>
      <c r="D4863" s="52"/>
      <c r="E4863" s="202">
        <v>1</v>
      </c>
      <c r="F4863" s="2"/>
    </row>
    <row r="4864" spans="1:6" ht="25.5" x14ac:dyDescent="0.2">
      <c r="A4864" s="51">
        <v>229520</v>
      </c>
      <c r="B4864" s="51" t="s">
        <v>574</v>
      </c>
      <c r="C4864" s="51" t="s">
        <v>3982</v>
      </c>
      <c r="D4864" s="52"/>
      <c r="E4864" s="202">
        <v>1</v>
      </c>
      <c r="F4864" s="2"/>
    </row>
    <row r="4865" spans="1:6" ht="25.5" x14ac:dyDescent="0.2">
      <c r="A4865" s="51">
        <v>229530</v>
      </c>
      <c r="B4865" s="51" t="s">
        <v>3983</v>
      </c>
      <c r="C4865" s="51" t="s">
        <v>3984</v>
      </c>
      <c r="D4865" s="52"/>
      <c r="E4865" s="202">
        <v>1</v>
      </c>
      <c r="F4865" s="2"/>
    </row>
    <row r="4866" spans="1:6" ht="25.5" x14ac:dyDescent="0.2">
      <c r="A4866" s="51">
        <v>229551</v>
      </c>
      <c r="B4866" s="51" t="s">
        <v>3843</v>
      </c>
      <c r="C4866" s="51" t="s">
        <v>3985</v>
      </c>
      <c r="D4866" s="52"/>
      <c r="E4866" s="202">
        <v>1</v>
      </c>
      <c r="F4866" s="2"/>
    </row>
    <row r="4867" spans="1:6" ht="38.25" x14ac:dyDescent="0.2">
      <c r="A4867" s="51">
        <v>229556</v>
      </c>
      <c r="B4867" s="51" t="s">
        <v>3843</v>
      </c>
      <c r="C4867" s="51" t="s">
        <v>3986</v>
      </c>
      <c r="D4867" s="52"/>
      <c r="E4867" s="202">
        <v>1</v>
      </c>
      <c r="F4867" s="2"/>
    </row>
    <row r="4868" spans="1:6" ht="38.25" x14ac:dyDescent="0.2">
      <c r="A4868" s="51">
        <v>229559</v>
      </c>
      <c r="B4868" s="51" t="s">
        <v>3987</v>
      </c>
      <c r="C4868" s="51" t="s">
        <v>3988</v>
      </c>
      <c r="D4868" s="52"/>
      <c r="E4868" s="202">
        <v>1</v>
      </c>
      <c r="F4868" s="2"/>
    </row>
    <row r="4869" spans="1:6" ht="38.25" x14ac:dyDescent="0.2">
      <c r="A4869" s="51">
        <v>229561</v>
      </c>
      <c r="B4869" s="51" t="s">
        <v>577</v>
      </c>
      <c r="C4869" s="51" t="s">
        <v>3989</v>
      </c>
      <c r="D4869" s="52"/>
      <c r="E4869" s="202">
        <v>1</v>
      </c>
      <c r="F4869" s="2"/>
    </row>
    <row r="4870" spans="1:6" ht="25.5" x14ac:dyDescent="0.2">
      <c r="A4870" s="51">
        <v>229564</v>
      </c>
      <c r="B4870" s="51" t="s">
        <v>3990</v>
      </c>
      <c r="C4870" s="51" t="s">
        <v>3991</v>
      </c>
      <c r="D4870" s="52"/>
      <c r="E4870" s="202">
        <v>1</v>
      </c>
      <c r="F4870" s="2"/>
    </row>
    <row r="4871" spans="1:6" ht="25.5" x14ac:dyDescent="0.2">
      <c r="A4871" s="51">
        <v>229564</v>
      </c>
      <c r="B4871" s="51" t="s">
        <v>3990</v>
      </c>
      <c r="C4871" s="51" t="s">
        <v>3992</v>
      </c>
      <c r="D4871" s="52"/>
      <c r="E4871" s="202">
        <v>1</v>
      </c>
      <c r="F4871" s="2"/>
    </row>
    <row r="4872" spans="1:6" ht="25.5" x14ac:dyDescent="0.2">
      <c r="A4872" s="51">
        <v>229564</v>
      </c>
      <c r="B4872" s="51" t="s">
        <v>3990</v>
      </c>
      <c r="C4872" s="51" t="s">
        <v>3993</v>
      </c>
      <c r="D4872" s="52"/>
      <c r="E4872" s="202">
        <v>1</v>
      </c>
      <c r="F4872" s="2"/>
    </row>
    <row r="4873" spans="1:6" x14ac:dyDescent="0.2">
      <c r="A4873" s="51">
        <v>229564</v>
      </c>
      <c r="B4873" s="51" t="s">
        <v>3990</v>
      </c>
      <c r="C4873" s="51" t="s">
        <v>3994</v>
      </c>
      <c r="D4873" s="52"/>
      <c r="E4873" s="202">
        <v>1</v>
      </c>
      <c r="F4873" s="2"/>
    </row>
    <row r="4874" spans="1:6" ht="25.5" x14ac:dyDescent="0.2">
      <c r="A4874" s="51">
        <v>229564</v>
      </c>
      <c r="B4874" s="51" t="s">
        <v>3990</v>
      </c>
      <c r="C4874" s="51" t="s">
        <v>3995</v>
      </c>
      <c r="D4874" s="52"/>
      <c r="E4874" s="202">
        <v>1</v>
      </c>
      <c r="F4874" s="2"/>
    </row>
    <row r="4875" spans="1:6" x14ac:dyDescent="0.2">
      <c r="A4875" s="51">
        <v>229565</v>
      </c>
      <c r="B4875" s="51" t="s">
        <v>3843</v>
      </c>
      <c r="C4875" s="51" t="s">
        <v>3996</v>
      </c>
      <c r="D4875" s="52"/>
      <c r="E4875" s="202">
        <v>1</v>
      </c>
      <c r="F4875" s="2"/>
    </row>
    <row r="4876" spans="1:6" ht="51" x14ac:dyDescent="0.2">
      <c r="A4876" s="51">
        <v>229566</v>
      </c>
      <c r="B4876" s="51" t="s">
        <v>3990</v>
      </c>
      <c r="C4876" s="51" t="s">
        <v>5280</v>
      </c>
      <c r="D4876" s="52"/>
      <c r="E4876" s="202">
        <v>1</v>
      </c>
      <c r="F4876" s="2"/>
    </row>
    <row r="4877" spans="1:6" ht="25.5" x14ac:dyDescent="0.2">
      <c r="A4877" s="51">
        <v>229566</v>
      </c>
      <c r="B4877" s="51" t="s">
        <v>3990</v>
      </c>
      <c r="C4877" s="51" t="s">
        <v>3997</v>
      </c>
      <c r="D4877" s="52"/>
      <c r="E4877" s="202">
        <v>1</v>
      </c>
      <c r="F4877" s="2"/>
    </row>
    <row r="4878" spans="1:6" ht="25.5" x14ac:dyDescent="0.2">
      <c r="A4878" s="51">
        <v>229568</v>
      </c>
      <c r="B4878" s="51" t="s">
        <v>3990</v>
      </c>
      <c r="C4878" s="51" t="s">
        <v>3998</v>
      </c>
      <c r="D4878" s="52"/>
      <c r="E4878" s="202">
        <v>1</v>
      </c>
      <c r="F4878" s="2"/>
    </row>
    <row r="4879" spans="1:6" ht="25.5" x14ac:dyDescent="0.2">
      <c r="A4879" s="51">
        <v>229570</v>
      </c>
      <c r="B4879" s="51" t="s">
        <v>3999</v>
      </c>
      <c r="C4879" s="51" t="s">
        <v>4000</v>
      </c>
      <c r="D4879" s="52"/>
      <c r="E4879" s="202">
        <v>1</v>
      </c>
      <c r="F4879" s="2"/>
    </row>
    <row r="4880" spans="1:6" ht="25.5" x14ac:dyDescent="0.2">
      <c r="A4880" s="51">
        <v>229570</v>
      </c>
      <c r="B4880" s="51" t="s">
        <v>3999</v>
      </c>
      <c r="C4880" s="51" t="s">
        <v>4001</v>
      </c>
      <c r="D4880" s="52"/>
      <c r="E4880" s="202">
        <v>1</v>
      </c>
      <c r="F4880" s="2"/>
    </row>
    <row r="4881" spans="1:6" ht="25.5" x14ac:dyDescent="0.2">
      <c r="A4881" s="51">
        <v>229570</v>
      </c>
      <c r="B4881" s="51" t="s">
        <v>3999</v>
      </c>
      <c r="C4881" s="51" t="s">
        <v>4002</v>
      </c>
      <c r="D4881" s="52"/>
      <c r="E4881" s="202">
        <v>1</v>
      </c>
      <c r="F4881" s="2"/>
    </row>
    <row r="4882" spans="1:6" x14ac:dyDescent="0.2">
      <c r="A4882" s="51">
        <v>229570</v>
      </c>
      <c r="B4882" s="51" t="s">
        <v>3999</v>
      </c>
      <c r="C4882" s="51" t="s">
        <v>4003</v>
      </c>
      <c r="D4882" s="52"/>
      <c r="E4882" s="202">
        <v>1</v>
      </c>
      <c r="F4882" s="2"/>
    </row>
    <row r="4883" spans="1:6" ht="38.25" x14ac:dyDescent="0.2">
      <c r="A4883" s="51">
        <v>229572</v>
      </c>
      <c r="B4883" s="51" t="s">
        <v>4004</v>
      </c>
      <c r="C4883" s="51" t="s">
        <v>4005</v>
      </c>
      <c r="D4883" s="52"/>
      <c r="E4883" s="202">
        <v>1</v>
      </c>
      <c r="F4883" s="2"/>
    </row>
    <row r="4884" spans="1:6" x14ac:dyDescent="0.2">
      <c r="A4884" s="51">
        <v>229573</v>
      </c>
      <c r="B4884" s="51" t="s">
        <v>4006</v>
      </c>
      <c r="C4884" s="51" t="s">
        <v>4007</v>
      </c>
      <c r="D4884" s="52"/>
      <c r="E4884" s="202">
        <v>1</v>
      </c>
      <c r="F4884" s="2"/>
    </row>
    <row r="4885" spans="1:6" ht="25.5" x14ac:dyDescent="0.2">
      <c r="A4885" s="51">
        <v>229573</v>
      </c>
      <c r="B4885" s="51" t="s">
        <v>4006</v>
      </c>
      <c r="C4885" s="51" t="s">
        <v>4008</v>
      </c>
      <c r="D4885" s="52"/>
      <c r="E4885" s="202">
        <v>1</v>
      </c>
      <c r="F4885" s="2"/>
    </row>
    <row r="4886" spans="1:6" ht="25.5" x14ac:dyDescent="0.2">
      <c r="A4886" s="51">
        <v>229573</v>
      </c>
      <c r="B4886" s="51" t="s">
        <v>4006</v>
      </c>
      <c r="C4886" s="51" t="s">
        <v>4009</v>
      </c>
      <c r="D4886" s="52"/>
      <c r="E4886" s="202">
        <v>1</v>
      </c>
      <c r="F4886" s="2"/>
    </row>
    <row r="4887" spans="1:6" ht="38.25" x14ac:dyDescent="0.2">
      <c r="A4887" s="51">
        <v>229573</v>
      </c>
      <c r="B4887" s="51" t="s">
        <v>4006</v>
      </c>
      <c r="C4887" s="51" t="s">
        <v>4010</v>
      </c>
      <c r="D4887" s="52"/>
      <c r="E4887" s="202">
        <v>1</v>
      </c>
      <c r="F4887" s="2"/>
    </row>
    <row r="4888" spans="1:6" ht="25.5" x14ac:dyDescent="0.2">
      <c r="A4888" s="51">
        <v>229573</v>
      </c>
      <c r="B4888" s="51" t="s">
        <v>4006</v>
      </c>
      <c r="C4888" s="51" t="s">
        <v>4011</v>
      </c>
      <c r="D4888" s="52"/>
      <c r="E4888" s="202">
        <v>1</v>
      </c>
      <c r="F4888" s="2"/>
    </row>
    <row r="4889" spans="1:6" ht="25.5" x14ac:dyDescent="0.2">
      <c r="A4889" s="51">
        <v>229573</v>
      </c>
      <c r="B4889" s="51" t="s">
        <v>4006</v>
      </c>
      <c r="C4889" s="51" t="s">
        <v>4012</v>
      </c>
      <c r="D4889" s="52"/>
      <c r="E4889" s="202">
        <v>1</v>
      </c>
      <c r="F4889" s="2"/>
    </row>
    <row r="4890" spans="1:6" x14ac:dyDescent="0.2">
      <c r="A4890" s="51">
        <v>229573</v>
      </c>
      <c r="B4890" s="51" t="s">
        <v>4006</v>
      </c>
      <c r="C4890" s="51" t="s">
        <v>4013</v>
      </c>
      <c r="D4890" s="52"/>
      <c r="E4890" s="202">
        <v>1</v>
      </c>
      <c r="F4890" s="2"/>
    </row>
    <row r="4891" spans="1:6" ht="25.5" x14ac:dyDescent="0.2">
      <c r="A4891" s="51">
        <v>229575</v>
      </c>
      <c r="B4891" s="51" t="s">
        <v>4014</v>
      </c>
      <c r="C4891" s="51" t="s">
        <v>4015</v>
      </c>
      <c r="D4891" s="52"/>
      <c r="E4891" s="202">
        <v>1</v>
      </c>
      <c r="F4891" s="2"/>
    </row>
    <row r="4892" spans="1:6" ht="25.5" x14ac:dyDescent="0.2">
      <c r="A4892" s="51">
        <v>229575</v>
      </c>
      <c r="B4892" s="51" t="s">
        <v>4014</v>
      </c>
      <c r="C4892" s="51" t="s">
        <v>4016</v>
      </c>
      <c r="D4892" s="52"/>
      <c r="E4892" s="202">
        <v>1</v>
      </c>
      <c r="F4892" s="2"/>
    </row>
    <row r="4893" spans="1:6" ht="25.5" x14ac:dyDescent="0.2">
      <c r="A4893" s="51">
        <v>229575</v>
      </c>
      <c r="B4893" s="51" t="s">
        <v>4014</v>
      </c>
      <c r="C4893" s="51" t="s">
        <v>4017</v>
      </c>
      <c r="D4893" s="52"/>
      <c r="E4893" s="202">
        <v>1</v>
      </c>
      <c r="F4893" s="2"/>
    </row>
    <row r="4894" spans="1:6" ht="25.5" x14ac:dyDescent="0.2">
      <c r="A4894" s="51">
        <v>229575</v>
      </c>
      <c r="B4894" s="51" t="s">
        <v>4014</v>
      </c>
      <c r="C4894" s="51" t="s">
        <v>4018</v>
      </c>
      <c r="D4894" s="52"/>
      <c r="E4894" s="202">
        <v>1</v>
      </c>
      <c r="F4894" s="2"/>
    </row>
    <row r="4895" spans="1:6" ht="25.5" x14ac:dyDescent="0.2">
      <c r="A4895" s="51">
        <v>229575</v>
      </c>
      <c r="B4895" s="51" t="s">
        <v>4014</v>
      </c>
      <c r="C4895" s="51" t="s">
        <v>4019</v>
      </c>
      <c r="D4895" s="52"/>
      <c r="E4895" s="202">
        <v>1</v>
      </c>
      <c r="F4895" s="2"/>
    </row>
    <row r="4896" spans="1:6" ht="25.5" x14ac:dyDescent="0.2">
      <c r="A4896" s="51">
        <v>229575</v>
      </c>
      <c r="B4896" s="51" t="s">
        <v>4014</v>
      </c>
      <c r="C4896" s="51" t="s">
        <v>4020</v>
      </c>
      <c r="D4896" s="52"/>
      <c r="E4896" s="202">
        <v>1</v>
      </c>
      <c r="F4896" s="2"/>
    </row>
    <row r="4897" spans="1:6" ht="25.5" x14ac:dyDescent="0.2">
      <c r="A4897" s="51">
        <v>229575</v>
      </c>
      <c r="B4897" s="51" t="s">
        <v>4014</v>
      </c>
      <c r="C4897" s="51" t="s">
        <v>4021</v>
      </c>
      <c r="D4897" s="52"/>
      <c r="E4897" s="202">
        <v>1</v>
      </c>
      <c r="F4897" s="2"/>
    </row>
    <row r="4898" spans="1:6" ht="25.5" x14ac:dyDescent="0.2">
      <c r="A4898" s="51">
        <v>229575</v>
      </c>
      <c r="B4898" s="51" t="s">
        <v>4014</v>
      </c>
      <c r="C4898" s="51" t="s">
        <v>4022</v>
      </c>
      <c r="D4898" s="52"/>
      <c r="E4898" s="202">
        <v>1</v>
      </c>
      <c r="F4898" s="2"/>
    </row>
    <row r="4899" spans="1:6" ht="25.5" x14ac:dyDescent="0.2">
      <c r="A4899" s="51">
        <v>229578</v>
      </c>
      <c r="B4899" s="51" t="s">
        <v>4023</v>
      </c>
      <c r="C4899" s="51" t="s">
        <v>4024</v>
      </c>
      <c r="D4899" s="52"/>
      <c r="E4899" s="202">
        <v>1</v>
      </c>
      <c r="F4899" s="2"/>
    </row>
    <row r="4900" spans="1:6" x14ac:dyDescent="0.2">
      <c r="A4900" s="51">
        <v>229578</v>
      </c>
      <c r="B4900" s="51" t="s">
        <v>4023</v>
      </c>
      <c r="C4900" s="51" t="s">
        <v>4025</v>
      </c>
      <c r="D4900" s="52"/>
      <c r="E4900" s="202">
        <v>1</v>
      </c>
      <c r="F4900" s="2"/>
    </row>
    <row r="4901" spans="1:6" ht="25.5" x14ac:dyDescent="0.2">
      <c r="A4901" s="51">
        <v>229589</v>
      </c>
      <c r="B4901" s="51" t="s">
        <v>3843</v>
      </c>
      <c r="C4901" s="51" t="s">
        <v>4026</v>
      </c>
      <c r="D4901" s="52"/>
      <c r="E4901" s="202">
        <v>1</v>
      </c>
      <c r="F4901" s="2"/>
    </row>
    <row r="4902" spans="1:6" ht="38.25" x14ac:dyDescent="0.2">
      <c r="A4902" s="51">
        <v>229593</v>
      </c>
      <c r="B4902" s="51" t="s">
        <v>583</v>
      </c>
      <c r="C4902" s="51" t="s">
        <v>4027</v>
      </c>
      <c r="D4902" s="52"/>
      <c r="E4902" s="202">
        <v>1</v>
      </c>
      <c r="F4902" s="2"/>
    </row>
    <row r="4903" spans="1:6" ht="51" x14ac:dyDescent="0.2">
      <c r="A4903" s="51">
        <v>229595</v>
      </c>
      <c r="B4903" s="51" t="s">
        <v>577</v>
      </c>
      <c r="C4903" s="51" t="s">
        <v>5281</v>
      </c>
      <c r="D4903" s="52"/>
      <c r="E4903" s="202">
        <v>1</v>
      </c>
      <c r="F4903" s="2"/>
    </row>
    <row r="4904" spans="1:6" ht="25.5" x14ac:dyDescent="0.2">
      <c r="A4904" s="51">
        <v>229598</v>
      </c>
      <c r="B4904" s="51" t="s">
        <v>4028</v>
      </c>
      <c r="C4904" s="51" t="s">
        <v>4029</v>
      </c>
      <c r="D4904" s="52"/>
      <c r="E4904" s="202">
        <v>1</v>
      </c>
      <c r="F4904" s="2"/>
    </row>
    <row r="4905" spans="1:6" ht="51" x14ac:dyDescent="0.2">
      <c r="A4905" s="51">
        <v>229600</v>
      </c>
      <c r="B4905" s="51" t="s">
        <v>577</v>
      </c>
      <c r="C4905" s="51" t="s">
        <v>5282</v>
      </c>
      <c r="D4905" s="52"/>
      <c r="E4905" s="202">
        <v>1</v>
      </c>
      <c r="F4905" s="2"/>
    </row>
    <row r="4906" spans="1:6" ht="25.5" x14ac:dyDescent="0.2">
      <c r="A4906" s="51">
        <v>229601</v>
      </c>
      <c r="B4906" s="51" t="s">
        <v>3853</v>
      </c>
      <c r="C4906" s="51" t="s">
        <v>4030</v>
      </c>
      <c r="D4906" s="52"/>
      <c r="E4906" s="202">
        <v>1</v>
      </c>
      <c r="F4906" s="2"/>
    </row>
    <row r="4907" spans="1:6" ht="38.25" x14ac:dyDescent="0.2">
      <c r="A4907" s="51">
        <v>229602</v>
      </c>
      <c r="B4907" s="51" t="s">
        <v>3931</v>
      </c>
      <c r="C4907" s="51" t="s">
        <v>4031</v>
      </c>
      <c r="D4907" s="52"/>
      <c r="E4907" s="202">
        <v>1</v>
      </c>
      <c r="F4907" s="2"/>
    </row>
    <row r="4908" spans="1:6" x14ac:dyDescent="0.2">
      <c r="A4908" s="51">
        <v>229606</v>
      </c>
      <c r="B4908" s="51" t="s">
        <v>565</v>
      </c>
      <c r="C4908" s="51" t="s">
        <v>4032</v>
      </c>
      <c r="D4908" s="52"/>
      <c r="E4908" s="202">
        <v>1</v>
      </c>
      <c r="F4908" s="2"/>
    </row>
    <row r="4909" spans="1:6" x14ac:dyDescent="0.2">
      <c r="A4909" s="51">
        <v>229608</v>
      </c>
      <c r="B4909" s="51" t="s">
        <v>3853</v>
      </c>
      <c r="C4909" s="51" t="s">
        <v>4033</v>
      </c>
      <c r="D4909" s="52"/>
      <c r="E4909" s="202">
        <v>1</v>
      </c>
      <c r="F4909" s="2"/>
    </row>
    <row r="4910" spans="1:6" ht="25.5" x14ac:dyDescent="0.2">
      <c r="A4910" s="51">
        <v>229609</v>
      </c>
      <c r="B4910" s="51" t="s">
        <v>4028</v>
      </c>
      <c r="C4910" s="51" t="s">
        <v>5283</v>
      </c>
      <c r="D4910" s="52"/>
      <c r="E4910" s="202">
        <v>1</v>
      </c>
      <c r="F4910" s="2"/>
    </row>
    <row r="4911" spans="1:6" ht="38.25" x14ac:dyDescent="0.2">
      <c r="A4911" s="51">
        <v>229609</v>
      </c>
      <c r="B4911" s="51" t="s">
        <v>4028</v>
      </c>
      <c r="C4911" s="51" t="s">
        <v>5284</v>
      </c>
      <c r="D4911" s="52"/>
      <c r="E4911" s="202">
        <v>1</v>
      </c>
      <c r="F4911" s="2"/>
    </row>
    <row r="4912" spans="1:6" ht="25.5" x14ac:dyDescent="0.2">
      <c r="A4912" s="51">
        <v>229609</v>
      </c>
      <c r="B4912" s="51" t="s">
        <v>4028</v>
      </c>
      <c r="C4912" s="51" t="s">
        <v>5285</v>
      </c>
      <c r="D4912" s="52"/>
      <c r="E4912" s="202">
        <v>1</v>
      </c>
      <c r="F4912" s="2"/>
    </row>
    <row r="4913" spans="1:6" ht="25.5" x14ac:dyDescent="0.2">
      <c r="A4913" s="51">
        <v>229609</v>
      </c>
      <c r="B4913" s="51" t="s">
        <v>4028</v>
      </c>
      <c r="C4913" s="51" t="s">
        <v>5286</v>
      </c>
      <c r="D4913" s="52"/>
      <c r="E4913" s="202">
        <v>1</v>
      </c>
      <c r="F4913" s="2"/>
    </row>
    <row r="4914" spans="1:6" ht="51" x14ac:dyDescent="0.2">
      <c r="A4914" s="51">
        <v>229610</v>
      </c>
      <c r="B4914" s="51" t="s">
        <v>571</v>
      </c>
      <c r="C4914" s="51" t="s">
        <v>4034</v>
      </c>
      <c r="D4914" s="52"/>
      <c r="E4914" s="202">
        <v>1</v>
      </c>
      <c r="F4914" s="2"/>
    </row>
    <row r="4915" spans="1:6" ht="51" x14ac:dyDescent="0.2">
      <c r="A4915" s="51">
        <v>229610</v>
      </c>
      <c r="B4915" s="51" t="s">
        <v>571</v>
      </c>
      <c r="C4915" s="51" t="s">
        <v>4035</v>
      </c>
      <c r="D4915" s="52"/>
      <c r="E4915" s="202">
        <v>1</v>
      </c>
      <c r="F4915" s="2"/>
    </row>
    <row r="4916" spans="1:6" ht="38.25" x14ac:dyDescent="0.2">
      <c r="A4916" s="51">
        <v>229610</v>
      </c>
      <c r="B4916" s="51" t="s">
        <v>571</v>
      </c>
      <c r="C4916" s="51" t="s">
        <v>4036</v>
      </c>
      <c r="D4916" s="52"/>
      <c r="E4916" s="202">
        <v>1</v>
      </c>
      <c r="F4916" s="2"/>
    </row>
    <row r="4917" spans="1:6" ht="51" x14ac:dyDescent="0.2">
      <c r="A4917" s="51">
        <v>229610</v>
      </c>
      <c r="B4917" s="51" t="s">
        <v>571</v>
      </c>
      <c r="C4917" s="51" t="s">
        <v>4037</v>
      </c>
      <c r="D4917" s="52"/>
      <c r="E4917" s="202">
        <v>1</v>
      </c>
      <c r="F4917" s="2"/>
    </row>
    <row r="4918" spans="1:6" ht="38.25" x14ac:dyDescent="0.2">
      <c r="A4918" s="51">
        <v>229619</v>
      </c>
      <c r="B4918" s="51" t="s">
        <v>3876</v>
      </c>
      <c r="C4918" s="51" t="s">
        <v>4038</v>
      </c>
      <c r="D4918" s="52"/>
      <c r="E4918" s="202">
        <v>1</v>
      </c>
      <c r="F4918" s="2"/>
    </row>
    <row r="4919" spans="1:6" ht="25.5" x14ac:dyDescent="0.2">
      <c r="A4919" s="51">
        <v>229628</v>
      </c>
      <c r="B4919" s="51" t="s">
        <v>4039</v>
      </c>
      <c r="C4919" s="51" t="s">
        <v>4040</v>
      </c>
      <c r="D4919" s="52"/>
      <c r="E4919" s="202">
        <v>1</v>
      </c>
      <c r="F4919" s="2"/>
    </row>
    <row r="4920" spans="1:6" ht="38.25" x14ac:dyDescent="0.2">
      <c r="A4920" s="51">
        <v>229631</v>
      </c>
      <c r="B4920" s="51" t="s">
        <v>3843</v>
      </c>
      <c r="C4920" s="51" t="s">
        <v>4041</v>
      </c>
      <c r="D4920" s="52"/>
      <c r="E4920" s="202">
        <v>1</v>
      </c>
      <c r="F4920" s="2"/>
    </row>
    <row r="4921" spans="1:6" ht="25.5" x14ac:dyDescent="0.2">
      <c r="A4921" s="51">
        <v>229636</v>
      </c>
      <c r="B4921" s="51" t="s">
        <v>4042</v>
      </c>
      <c r="C4921" s="51" t="s">
        <v>4043</v>
      </c>
      <c r="D4921" s="52"/>
      <c r="E4921" s="202">
        <v>1</v>
      </c>
      <c r="F4921" s="2"/>
    </row>
    <row r="4922" spans="1:6" ht="30.75" customHeight="1" x14ac:dyDescent="0.2">
      <c r="A4922" s="51">
        <v>229637</v>
      </c>
      <c r="B4922" s="51" t="s">
        <v>3843</v>
      </c>
      <c r="C4922" s="51" t="s">
        <v>4044</v>
      </c>
      <c r="D4922" s="52"/>
      <c r="E4922" s="202">
        <v>1</v>
      </c>
      <c r="F4922" s="2"/>
    </row>
    <row r="4923" spans="1:6" ht="51" x14ac:dyDescent="0.2">
      <c r="A4923" s="51">
        <v>229640</v>
      </c>
      <c r="B4923" s="51" t="s">
        <v>3853</v>
      </c>
      <c r="C4923" s="51" t="s">
        <v>4045</v>
      </c>
      <c r="D4923" s="52"/>
      <c r="E4923" s="202">
        <v>1</v>
      </c>
      <c r="F4923" s="2"/>
    </row>
    <row r="4924" spans="1:6" ht="25.5" x14ac:dyDescent="0.2">
      <c r="A4924" s="51">
        <v>229644</v>
      </c>
      <c r="B4924" s="51" t="s">
        <v>4046</v>
      </c>
      <c r="C4924" s="51" t="s">
        <v>4047</v>
      </c>
      <c r="D4924" s="52"/>
      <c r="E4924" s="202">
        <v>1</v>
      </c>
      <c r="F4924" s="2"/>
    </row>
    <row r="4925" spans="1:6" ht="25.5" x14ac:dyDescent="0.2">
      <c r="A4925" s="51">
        <v>229648</v>
      </c>
      <c r="B4925" s="51" t="s">
        <v>4048</v>
      </c>
      <c r="C4925" s="51" t="s">
        <v>4049</v>
      </c>
      <c r="D4925" s="52"/>
      <c r="E4925" s="202">
        <v>1</v>
      </c>
      <c r="F4925" s="2"/>
    </row>
    <row r="4926" spans="1:6" ht="25.5" x14ac:dyDescent="0.2">
      <c r="A4926" s="51">
        <v>229649</v>
      </c>
      <c r="B4926" s="51" t="s">
        <v>565</v>
      </c>
      <c r="C4926" s="51" t="s">
        <v>4050</v>
      </c>
      <c r="D4926" s="52"/>
      <c r="E4926" s="202">
        <v>1</v>
      </c>
      <c r="F4926" s="2"/>
    </row>
    <row r="4927" spans="1:6" ht="25.5" x14ac:dyDescent="0.2">
      <c r="A4927" s="51">
        <v>229651</v>
      </c>
      <c r="B4927" s="51" t="s">
        <v>4051</v>
      </c>
      <c r="C4927" s="51" t="s">
        <v>4052</v>
      </c>
      <c r="D4927" s="52"/>
      <c r="E4927" s="202">
        <v>1</v>
      </c>
      <c r="F4927" s="2"/>
    </row>
    <row r="4928" spans="1:6" ht="25.5" x14ac:dyDescent="0.2">
      <c r="A4928" s="51">
        <v>229652</v>
      </c>
      <c r="B4928" s="51" t="s">
        <v>4053</v>
      </c>
      <c r="C4928" s="51" t="s">
        <v>4054</v>
      </c>
      <c r="D4928" s="52"/>
      <c r="E4928" s="202">
        <v>1</v>
      </c>
      <c r="F4928" s="2"/>
    </row>
    <row r="4929" spans="1:6" ht="51" x14ac:dyDescent="0.2">
      <c r="A4929" s="51">
        <v>229655</v>
      </c>
      <c r="B4929" s="51" t="s">
        <v>3853</v>
      </c>
      <c r="C4929" s="51" t="s">
        <v>4055</v>
      </c>
      <c r="D4929" s="52"/>
      <c r="E4929" s="202">
        <v>1</v>
      </c>
      <c r="F4929" s="2"/>
    </row>
    <row r="4930" spans="1:6" ht="51" x14ac:dyDescent="0.2">
      <c r="A4930" s="51">
        <v>229655</v>
      </c>
      <c r="B4930" s="51" t="s">
        <v>3853</v>
      </c>
      <c r="C4930" s="51" t="s">
        <v>4056</v>
      </c>
      <c r="D4930" s="52"/>
      <c r="E4930" s="202">
        <v>1</v>
      </c>
      <c r="F4930" s="2"/>
    </row>
    <row r="4931" spans="1:6" ht="51" x14ac:dyDescent="0.2">
      <c r="A4931" s="51">
        <v>229655</v>
      </c>
      <c r="B4931" s="51" t="s">
        <v>3853</v>
      </c>
      <c r="C4931" s="51" t="s">
        <v>4057</v>
      </c>
      <c r="D4931" s="52"/>
      <c r="E4931" s="202">
        <v>1</v>
      </c>
      <c r="F4931" s="2"/>
    </row>
    <row r="4932" spans="1:6" x14ac:dyDescent="0.2">
      <c r="A4932" s="51">
        <v>229659</v>
      </c>
      <c r="B4932" s="51" t="s">
        <v>578</v>
      </c>
      <c r="C4932" s="51" t="s">
        <v>4058</v>
      </c>
      <c r="D4932" s="52"/>
      <c r="E4932" s="202">
        <v>1</v>
      </c>
      <c r="F4932" s="2"/>
    </row>
    <row r="4933" spans="1:6" ht="38.25" x14ac:dyDescent="0.2">
      <c r="A4933" s="51">
        <v>229664</v>
      </c>
      <c r="B4933" s="51" t="s">
        <v>3843</v>
      </c>
      <c r="C4933" s="51" t="s">
        <v>4059</v>
      </c>
      <c r="D4933" s="52"/>
      <c r="E4933" s="202">
        <v>1</v>
      </c>
      <c r="F4933" s="2"/>
    </row>
    <row r="4934" spans="1:6" ht="38.25" x14ac:dyDescent="0.2">
      <c r="A4934" s="51">
        <v>229664</v>
      </c>
      <c r="B4934" s="51" t="s">
        <v>3843</v>
      </c>
      <c r="C4934" s="51" t="s">
        <v>4060</v>
      </c>
      <c r="D4934" s="52"/>
      <c r="E4934" s="202">
        <v>1</v>
      </c>
      <c r="F4934" s="2"/>
    </row>
    <row r="4935" spans="1:6" ht="25.5" x14ac:dyDescent="0.2">
      <c r="A4935" s="51">
        <v>229664</v>
      </c>
      <c r="B4935" s="51" t="s">
        <v>3843</v>
      </c>
      <c r="C4935" s="51" t="s">
        <v>4061</v>
      </c>
      <c r="D4935" s="52"/>
      <c r="E4935" s="202">
        <v>1</v>
      </c>
      <c r="F4935" s="2"/>
    </row>
    <row r="4936" spans="1:6" ht="25.5" x14ac:dyDescent="0.2">
      <c r="A4936" s="51">
        <v>229664</v>
      </c>
      <c r="B4936" s="51" t="s">
        <v>3843</v>
      </c>
      <c r="C4936" s="51" t="s">
        <v>4062</v>
      </c>
      <c r="D4936" s="52"/>
      <c r="E4936" s="202">
        <v>1</v>
      </c>
      <c r="F4936" s="2"/>
    </row>
    <row r="4937" spans="1:6" ht="25.5" x14ac:dyDescent="0.2">
      <c r="A4937" s="51">
        <v>229664</v>
      </c>
      <c r="B4937" s="51" t="s">
        <v>3843</v>
      </c>
      <c r="C4937" s="51" t="s">
        <v>4063</v>
      </c>
      <c r="D4937" s="52"/>
      <c r="E4937" s="202">
        <v>1</v>
      </c>
      <c r="F4937" s="2"/>
    </row>
    <row r="4938" spans="1:6" ht="25.5" x14ac:dyDescent="0.2">
      <c r="A4938" s="51">
        <v>229664</v>
      </c>
      <c r="B4938" s="51" t="s">
        <v>3843</v>
      </c>
      <c r="C4938" s="51" t="s">
        <v>4064</v>
      </c>
      <c r="D4938" s="52"/>
      <c r="E4938" s="202">
        <v>1</v>
      </c>
      <c r="F4938" s="2"/>
    </row>
    <row r="4939" spans="1:6" ht="38.25" x14ac:dyDescent="0.2">
      <c r="A4939" s="51">
        <v>229664</v>
      </c>
      <c r="B4939" s="51" t="s">
        <v>3843</v>
      </c>
      <c r="C4939" s="51" t="s">
        <v>4065</v>
      </c>
      <c r="D4939" s="52"/>
      <c r="E4939" s="202">
        <v>1</v>
      </c>
      <c r="F4939" s="2"/>
    </row>
    <row r="4940" spans="1:6" ht="25.5" x14ac:dyDescent="0.2">
      <c r="A4940" s="51">
        <v>229669</v>
      </c>
      <c r="B4940" s="51" t="s">
        <v>3843</v>
      </c>
      <c r="C4940" s="51" t="s">
        <v>5287</v>
      </c>
      <c r="D4940" s="52"/>
      <c r="E4940" s="202">
        <v>1</v>
      </c>
      <c r="F4940" s="2"/>
    </row>
    <row r="4941" spans="1:6" ht="25.5" x14ac:dyDescent="0.2">
      <c r="A4941" s="51">
        <v>229677</v>
      </c>
      <c r="B4941" s="51" t="s">
        <v>3843</v>
      </c>
      <c r="C4941" s="51" t="s">
        <v>4066</v>
      </c>
      <c r="D4941" s="52"/>
      <c r="E4941" s="202">
        <v>1</v>
      </c>
      <c r="F4941" s="2"/>
    </row>
    <row r="4942" spans="1:6" ht="25.5" x14ac:dyDescent="0.2">
      <c r="A4942" s="51">
        <v>229681</v>
      </c>
      <c r="B4942" s="51" t="s">
        <v>3853</v>
      </c>
      <c r="C4942" s="51" t="s">
        <v>4067</v>
      </c>
      <c r="D4942" s="52"/>
      <c r="E4942" s="202">
        <v>1</v>
      </c>
      <c r="F4942" s="2"/>
    </row>
    <row r="4943" spans="1:6" ht="51" x14ac:dyDescent="0.2">
      <c r="A4943" s="51">
        <v>229683</v>
      </c>
      <c r="B4943" s="51" t="s">
        <v>4068</v>
      </c>
      <c r="C4943" s="51" t="s">
        <v>4069</v>
      </c>
      <c r="D4943" s="52"/>
      <c r="E4943" s="202">
        <v>1</v>
      </c>
      <c r="F4943" s="2"/>
    </row>
    <row r="4944" spans="1:6" ht="25.5" x14ac:dyDescent="0.2">
      <c r="A4944" s="51">
        <v>229684</v>
      </c>
      <c r="B4944" s="51" t="s">
        <v>3853</v>
      </c>
      <c r="C4944" s="51" t="s">
        <v>4070</v>
      </c>
      <c r="D4944" s="52"/>
      <c r="E4944" s="202">
        <v>1</v>
      </c>
      <c r="F4944" s="2"/>
    </row>
    <row r="4945" spans="1:6" ht="25.5" x14ac:dyDescent="0.2">
      <c r="A4945" s="51">
        <v>229689</v>
      </c>
      <c r="B4945" s="51" t="s">
        <v>572</v>
      </c>
      <c r="C4945" s="51" t="s">
        <v>4071</v>
      </c>
      <c r="D4945" s="52"/>
      <c r="E4945" s="202">
        <v>1</v>
      </c>
      <c r="F4945" s="2"/>
    </row>
    <row r="4946" spans="1:6" ht="51" x14ac:dyDescent="0.2">
      <c r="A4946" s="51">
        <v>229690</v>
      </c>
      <c r="B4946" s="51" t="s">
        <v>4072</v>
      </c>
      <c r="C4946" s="51" t="s">
        <v>4073</v>
      </c>
      <c r="D4946" s="52"/>
      <c r="E4946" s="202">
        <v>1</v>
      </c>
      <c r="F4946" s="2"/>
    </row>
    <row r="4947" spans="1:6" ht="38.25" x14ac:dyDescent="0.2">
      <c r="A4947" s="51">
        <v>229690</v>
      </c>
      <c r="B4947" s="51" t="s">
        <v>4072</v>
      </c>
      <c r="C4947" s="51" t="s">
        <v>4074</v>
      </c>
      <c r="D4947" s="52"/>
      <c r="E4947" s="202">
        <v>1</v>
      </c>
      <c r="F4947" s="2"/>
    </row>
    <row r="4948" spans="1:6" ht="38.25" x14ac:dyDescent="0.2">
      <c r="A4948" s="51">
        <v>229690</v>
      </c>
      <c r="B4948" s="51" t="s">
        <v>4072</v>
      </c>
      <c r="C4948" s="51" t="s">
        <v>4075</v>
      </c>
      <c r="D4948" s="52"/>
      <c r="E4948" s="202">
        <v>1</v>
      </c>
      <c r="F4948" s="2"/>
    </row>
    <row r="4949" spans="1:6" ht="38.25" x14ac:dyDescent="0.2">
      <c r="A4949" s="51">
        <v>229690</v>
      </c>
      <c r="B4949" s="51" t="s">
        <v>4072</v>
      </c>
      <c r="C4949" s="51" t="s">
        <v>4076</v>
      </c>
      <c r="D4949" s="52"/>
      <c r="E4949" s="202">
        <v>1</v>
      </c>
      <c r="F4949" s="2"/>
    </row>
    <row r="4950" spans="1:6" ht="25.5" x14ac:dyDescent="0.2">
      <c r="A4950" s="51">
        <v>229693</v>
      </c>
      <c r="B4950" s="51" t="s">
        <v>4077</v>
      </c>
      <c r="C4950" s="51" t="s">
        <v>4078</v>
      </c>
      <c r="D4950" s="52"/>
      <c r="E4950" s="202">
        <v>1</v>
      </c>
      <c r="F4950" s="2"/>
    </row>
    <row r="4951" spans="1:6" ht="25.5" x14ac:dyDescent="0.2">
      <c r="A4951" s="51">
        <v>229695</v>
      </c>
      <c r="B4951" s="51" t="s">
        <v>581</v>
      </c>
      <c r="C4951" s="51" t="s">
        <v>4079</v>
      </c>
      <c r="D4951" s="52"/>
      <c r="E4951" s="202">
        <v>1</v>
      </c>
      <c r="F4951" s="2"/>
    </row>
    <row r="4952" spans="1:6" ht="51" x14ac:dyDescent="0.2">
      <c r="A4952" s="51">
        <v>229699</v>
      </c>
      <c r="B4952" s="51" t="s">
        <v>3853</v>
      </c>
      <c r="C4952" s="51" t="s">
        <v>5288</v>
      </c>
      <c r="D4952" s="52"/>
      <c r="E4952" s="202">
        <v>1</v>
      </c>
      <c r="F4952" s="2"/>
    </row>
    <row r="4953" spans="1:6" ht="25.5" x14ac:dyDescent="0.2">
      <c r="A4953" s="51">
        <v>229716</v>
      </c>
      <c r="B4953" s="51" t="s">
        <v>4080</v>
      </c>
      <c r="C4953" s="51" t="s">
        <v>4081</v>
      </c>
      <c r="D4953" s="52"/>
      <c r="E4953" s="202">
        <v>1</v>
      </c>
      <c r="F4953" s="2"/>
    </row>
    <row r="4954" spans="1:6" ht="16.5" customHeight="1" x14ac:dyDescent="0.2">
      <c r="A4954" s="51">
        <v>229716</v>
      </c>
      <c r="B4954" s="51" t="s">
        <v>4080</v>
      </c>
      <c r="C4954" s="51" t="s">
        <v>4082</v>
      </c>
      <c r="D4954" s="52"/>
      <c r="E4954" s="202">
        <v>1</v>
      </c>
      <c r="F4954" s="2"/>
    </row>
    <row r="4955" spans="1:6" ht="20.25" customHeight="1" x14ac:dyDescent="0.2">
      <c r="A4955" s="51">
        <v>229716</v>
      </c>
      <c r="B4955" s="51" t="s">
        <v>4080</v>
      </c>
      <c r="C4955" s="51" t="s">
        <v>4083</v>
      </c>
      <c r="D4955" s="52"/>
      <c r="E4955" s="202">
        <v>1</v>
      </c>
      <c r="F4955" s="2"/>
    </row>
    <row r="4956" spans="1:6" ht="51" x14ac:dyDescent="0.2">
      <c r="A4956" s="51">
        <v>229730</v>
      </c>
      <c r="B4956" s="51" t="s">
        <v>564</v>
      </c>
      <c r="C4956" s="51" t="s">
        <v>4084</v>
      </c>
      <c r="D4956" s="52"/>
      <c r="E4956" s="202">
        <v>1</v>
      </c>
      <c r="F4956" s="2"/>
    </row>
    <row r="4957" spans="1:6" ht="18" customHeight="1" x14ac:dyDescent="0.2">
      <c r="A4957" s="51">
        <v>229731</v>
      </c>
      <c r="B4957" s="51" t="s">
        <v>580</v>
      </c>
      <c r="C4957" s="51" t="s">
        <v>4085</v>
      </c>
      <c r="D4957" s="52"/>
      <c r="E4957" s="202">
        <v>1</v>
      </c>
      <c r="F4957" s="2"/>
    </row>
    <row r="4958" spans="1:6" ht="25.5" x14ac:dyDescent="0.2">
      <c r="A4958" s="51">
        <v>229732</v>
      </c>
      <c r="B4958" s="51" t="s">
        <v>579</v>
      </c>
      <c r="C4958" s="51" t="s">
        <v>4086</v>
      </c>
      <c r="D4958" s="52"/>
      <c r="E4958" s="202">
        <v>1</v>
      </c>
      <c r="F4958" s="2"/>
    </row>
    <row r="4959" spans="1:6" ht="25.5" x14ac:dyDescent="0.2">
      <c r="A4959" s="51">
        <v>229733</v>
      </c>
      <c r="B4959" s="51" t="s">
        <v>576</v>
      </c>
      <c r="C4959" s="51" t="s">
        <v>4087</v>
      </c>
      <c r="D4959" s="52"/>
      <c r="E4959" s="202">
        <v>1</v>
      </c>
      <c r="F4959" s="2"/>
    </row>
    <row r="4960" spans="1:6" ht="25.5" x14ac:dyDescent="0.2">
      <c r="A4960" s="51">
        <v>229733</v>
      </c>
      <c r="B4960" s="51" t="s">
        <v>576</v>
      </c>
      <c r="C4960" s="51" t="s">
        <v>4088</v>
      </c>
      <c r="D4960" s="52"/>
      <c r="E4960" s="202">
        <v>1</v>
      </c>
      <c r="F4960" s="2"/>
    </row>
    <row r="4961" spans="1:6" ht="25.5" x14ac:dyDescent="0.2">
      <c r="A4961" s="51">
        <v>229734</v>
      </c>
      <c r="B4961" s="51" t="s">
        <v>4089</v>
      </c>
      <c r="C4961" s="51" t="s">
        <v>4090</v>
      </c>
      <c r="D4961" s="52"/>
      <c r="E4961" s="202">
        <v>1</v>
      </c>
      <c r="F4961" s="2"/>
    </row>
    <row r="4962" spans="1:6" ht="25.5" x14ac:dyDescent="0.2">
      <c r="A4962" s="51">
        <v>229735</v>
      </c>
      <c r="B4962" s="51" t="s">
        <v>575</v>
      </c>
      <c r="C4962" s="51" t="s">
        <v>4091</v>
      </c>
      <c r="D4962" s="52"/>
      <c r="E4962" s="202">
        <v>1</v>
      </c>
      <c r="F4962" s="2"/>
    </row>
    <row r="4963" spans="1:6" ht="25.5" x14ac:dyDescent="0.2">
      <c r="A4963" s="51">
        <v>229736</v>
      </c>
      <c r="B4963" s="51" t="s">
        <v>4092</v>
      </c>
      <c r="C4963" s="51" t="s">
        <v>4093</v>
      </c>
      <c r="D4963" s="52"/>
      <c r="E4963" s="202">
        <v>1</v>
      </c>
      <c r="F4963" s="2"/>
    </row>
    <row r="4964" spans="1:6" x14ac:dyDescent="0.2">
      <c r="A4964" s="51">
        <v>229737</v>
      </c>
      <c r="B4964" s="51" t="s">
        <v>4094</v>
      </c>
      <c r="C4964" s="51" t="s">
        <v>4095</v>
      </c>
      <c r="D4964" s="52"/>
      <c r="E4964" s="202">
        <v>1</v>
      </c>
      <c r="F4964" s="2"/>
    </row>
    <row r="4965" spans="1:6" x14ac:dyDescent="0.2">
      <c r="A4965" s="51">
        <v>229738</v>
      </c>
      <c r="B4965" s="51" t="s">
        <v>4096</v>
      </c>
      <c r="C4965" s="51" t="s">
        <v>4095</v>
      </c>
      <c r="D4965" s="52"/>
      <c r="E4965" s="202">
        <v>1</v>
      </c>
      <c r="F4965" s="2"/>
    </row>
    <row r="4966" spans="1:6" x14ac:dyDescent="0.2">
      <c r="A4966" s="51">
        <v>229739</v>
      </c>
      <c r="B4966" s="51" t="s">
        <v>590</v>
      </c>
      <c r="C4966" s="51" t="s">
        <v>4095</v>
      </c>
      <c r="D4966" s="52"/>
      <c r="E4966" s="202">
        <v>1</v>
      </c>
      <c r="F4966" s="2"/>
    </row>
    <row r="4967" spans="1:6" x14ac:dyDescent="0.2">
      <c r="A4967" s="51">
        <v>229740</v>
      </c>
      <c r="B4967" s="51" t="s">
        <v>4097</v>
      </c>
      <c r="C4967" s="51" t="s">
        <v>4095</v>
      </c>
      <c r="D4967" s="52"/>
      <c r="E4967" s="202">
        <v>1</v>
      </c>
      <c r="F4967" s="2"/>
    </row>
    <row r="4968" spans="1:6" x14ac:dyDescent="0.2">
      <c r="A4968" s="51">
        <v>229741</v>
      </c>
      <c r="B4968" s="51" t="s">
        <v>4098</v>
      </c>
      <c r="C4968" s="51" t="s">
        <v>4095</v>
      </c>
      <c r="D4968" s="52"/>
      <c r="E4968" s="202">
        <v>1</v>
      </c>
      <c r="F4968" s="2"/>
    </row>
    <row r="4969" spans="1:6" ht="25.5" x14ac:dyDescent="0.2">
      <c r="A4969" s="51">
        <v>229742</v>
      </c>
      <c r="B4969" s="51" t="s">
        <v>3843</v>
      </c>
      <c r="C4969" s="51" t="s">
        <v>4099</v>
      </c>
      <c r="D4969" s="52"/>
      <c r="E4969" s="202">
        <v>1</v>
      </c>
      <c r="F4969" s="2"/>
    </row>
    <row r="4970" spans="1:6" ht="25.5" x14ac:dyDescent="0.2">
      <c r="A4970" s="51">
        <v>229743</v>
      </c>
      <c r="B4970" s="51" t="s">
        <v>4100</v>
      </c>
      <c r="C4970" s="51" t="s">
        <v>4101</v>
      </c>
      <c r="D4970" s="52"/>
      <c r="E4970" s="202">
        <v>1</v>
      </c>
      <c r="F4970" s="2"/>
    </row>
    <row r="4971" spans="1:6" x14ac:dyDescent="0.2">
      <c r="A4971" s="51">
        <v>229744</v>
      </c>
      <c r="B4971" s="51" t="s">
        <v>589</v>
      </c>
      <c r="C4971" s="51" t="s">
        <v>4095</v>
      </c>
      <c r="D4971" s="52"/>
      <c r="E4971" s="202">
        <v>1</v>
      </c>
      <c r="F4971" s="2"/>
    </row>
    <row r="4972" spans="1:6" ht="38.25" x14ac:dyDescent="0.2">
      <c r="A4972" s="51">
        <v>229748</v>
      </c>
      <c r="B4972" s="51" t="s">
        <v>3853</v>
      </c>
      <c r="C4972" s="51" t="s">
        <v>5289</v>
      </c>
      <c r="D4972" s="52"/>
      <c r="E4972" s="202">
        <v>1</v>
      </c>
      <c r="F4972" s="2"/>
    </row>
    <row r="4973" spans="1:6" ht="38.25" x14ac:dyDescent="0.2">
      <c r="A4973" s="51">
        <v>229749</v>
      </c>
      <c r="B4973" s="51" t="s">
        <v>4102</v>
      </c>
      <c r="C4973" s="51" t="s">
        <v>4103</v>
      </c>
      <c r="D4973" s="52"/>
      <c r="E4973" s="202">
        <v>1</v>
      </c>
      <c r="F4973" s="2"/>
    </row>
    <row r="4974" spans="1:6" ht="25.5" x14ac:dyDescent="0.2">
      <c r="A4974" s="51">
        <v>229750</v>
      </c>
      <c r="B4974" s="51" t="s">
        <v>4104</v>
      </c>
      <c r="C4974" s="51" t="s">
        <v>4105</v>
      </c>
      <c r="D4974" s="52"/>
      <c r="E4974" s="202">
        <v>1</v>
      </c>
      <c r="F4974" s="2"/>
    </row>
    <row r="4975" spans="1:6" ht="38.25" x14ac:dyDescent="0.2">
      <c r="A4975" s="51">
        <v>229751</v>
      </c>
      <c r="B4975" s="51" t="s">
        <v>3843</v>
      </c>
      <c r="C4975" s="51" t="s">
        <v>4106</v>
      </c>
      <c r="D4975" s="52"/>
      <c r="E4975" s="202">
        <v>1</v>
      </c>
      <c r="F4975" s="2"/>
    </row>
    <row r="4976" spans="1:6" x14ac:dyDescent="0.2">
      <c r="A4976" s="51">
        <v>229753</v>
      </c>
      <c r="B4976" s="51" t="s">
        <v>570</v>
      </c>
      <c r="C4976" s="51" t="s">
        <v>4107</v>
      </c>
      <c r="D4976" s="52"/>
      <c r="E4976" s="202">
        <v>1</v>
      </c>
      <c r="F4976" s="2"/>
    </row>
    <row r="4977" spans="1:6" x14ac:dyDescent="0.2">
      <c r="A4977" s="51">
        <v>229759</v>
      </c>
      <c r="B4977" s="51" t="s">
        <v>4108</v>
      </c>
      <c r="C4977" s="51" t="s">
        <v>4095</v>
      </c>
      <c r="D4977" s="52"/>
      <c r="E4977" s="202">
        <v>1</v>
      </c>
      <c r="F4977" s="2"/>
    </row>
    <row r="4978" spans="1:6" ht="38.25" x14ac:dyDescent="0.2">
      <c r="A4978" s="51">
        <v>229762</v>
      </c>
      <c r="B4978" s="51" t="s">
        <v>3853</v>
      </c>
      <c r="C4978" s="51" t="s">
        <v>4109</v>
      </c>
      <c r="D4978" s="52"/>
      <c r="E4978" s="202">
        <v>1</v>
      </c>
      <c r="F4978" s="2"/>
    </row>
    <row r="4979" spans="1:6" ht="38.25" x14ac:dyDescent="0.2">
      <c r="A4979" s="51">
        <v>229762</v>
      </c>
      <c r="B4979" s="51" t="s">
        <v>3853</v>
      </c>
      <c r="C4979" s="51" t="s">
        <v>5290</v>
      </c>
      <c r="D4979" s="52"/>
      <c r="E4979" s="202">
        <v>1</v>
      </c>
      <c r="F4979" s="2"/>
    </row>
    <row r="4980" spans="1:6" ht="38.25" x14ac:dyDescent="0.2">
      <c r="A4980" s="51">
        <v>229762</v>
      </c>
      <c r="B4980" s="51" t="s">
        <v>3853</v>
      </c>
      <c r="C4980" s="51" t="s">
        <v>5291</v>
      </c>
      <c r="D4980" s="52"/>
      <c r="E4980" s="202">
        <v>1</v>
      </c>
      <c r="F4980" s="2"/>
    </row>
    <row r="4981" spans="1:6" x14ac:dyDescent="0.2">
      <c r="A4981" s="51">
        <v>229769</v>
      </c>
      <c r="B4981" s="51" t="s">
        <v>3876</v>
      </c>
      <c r="C4981" s="51" t="s">
        <v>4110</v>
      </c>
      <c r="D4981" s="52"/>
      <c r="E4981" s="202">
        <v>1</v>
      </c>
      <c r="F4981" s="2"/>
    </row>
    <row r="4982" spans="1:6" ht="25.5" x14ac:dyDescent="0.2">
      <c r="A4982" s="51">
        <v>229770</v>
      </c>
      <c r="B4982" s="51" t="s">
        <v>3853</v>
      </c>
      <c r="C4982" s="51" t="s">
        <v>4111</v>
      </c>
      <c r="D4982" s="52"/>
      <c r="E4982" s="202">
        <v>1</v>
      </c>
      <c r="F4982" s="2"/>
    </row>
    <row r="4983" spans="1:6" ht="25.5" x14ac:dyDescent="0.2">
      <c r="A4983" s="51">
        <v>229771</v>
      </c>
      <c r="B4983" s="51" t="s">
        <v>565</v>
      </c>
      <c r="C4983" s="51" t="s">
        <v>4112</v>
      </c>
      <c r="D4983" s="52"/>
      <c r="E4983" s="202">
        <v>1</v>
      </c>
      <c r="F4983" s="2"/>
    </row>
    <row r="4984" spans="1:6" ht="25.5" x14ac:dyDescent="0.2">
      <c r="A4984" s="51">
        <v>229771</v>
      </c>
      <c r="B4984" s="51" t="s">
        <v>565</v>
      </c>
      <c r="C4984" s="51" t="s">
        <v>4113</v>
      </c>
      <c r="D4984" s="52"/>
      <c r="E4984" s="202">
        <v>1</v>
      </c>
      <c r="F4984" s="2"/>
    </row>
    <row r="4985" spans="1:6" ht="25.5" x14ac:dyDescent="0.2">
      <c r="A4985" s="51">
        <v>229775</v>
      </c>
      <c r="B4985" s="51" t="s">
        <v>4114</v>
      </c>
      <c r="C4985" s="51" t="s">
        <v>4115</v>
      </c>
      <c r="D4985" s="52"/>
      <c r="E4985" s="202">
        <v>1</v>
      </c>
      <c r="F4985" s="2"/>
    </row>
    <row r="4986" spans="1:6" ht="25.5" x14ac:dyDescent="0.2">
      <c r="A4986" s="51">
        <v>229777</v>
      </c>
      <c r="B4986" s="51" t="s">
        <v>4068</v>
      </c>
      <c r="C4986" s="51" t="s">
        <v>4116</v>
      </c>
      <c r="D4986" s="52"/>
      <c r="E4986" s="202">
        <v>1</v>
      </c>
      <c r="F4986" s="2"/>
    </row>
    <row r="4987" spans="1:6" x14ac:dyDescent="0.2">
      <c r="A4987" s="51">
        <v>229781</v>
      </c>
      <c r="B4987" s="51" t="s">
        <v>4068</v>
      </c>
      <c r="C4987" s="51" t="s">
        <v>4117</v>
      </c>
      <c r="D4987" s="52"/>
      <c r="E4987" s="202">
        <v>1</v>
      </c>
      <c r="F4987" s="2"/>
    </row>
    <row r="4988" spans="1:6" ht="51" x14ac:dyDescent="0.2">
      <c r="A4988" s="51">
        <v>229795</v>
      </c>
      <c r="B4988" s="51" t="s">
        <v>3843</v>
      </c>
      <c r="C4988" s="51" t="s">
        <v>4118</v>
      </c>
      <c r="D4988" s="52"/>
      <c r="E4988" s="202">
        <v>1</v>
      </c>
      <c r="F4988" s="2"/>
    </row>
    <row r="4989" spans="1:6" ht="38.25" x14ac:dyDescent="0.2">
      <c r="A4989" s="51">
        <v>229799</v>
      </c>
      <c r="B4989" s="51" t="s">
        <v>3853</v>
      </c>
      <c r="C4989" s="51" t="s">
        <v>5292</v>
      </c>
      <c r="D4989" s="52"/>
      <c r="E4989" s="202">
        <v>1</v>
      </c>
      <c r="F4989" s="2"/>
    </row>
    <row r="4990" spans="1:6" ht="38.25" x14ac:dyDescent="0.2">
      <c r="A4990" s="51">
        <v>229800</v>
      </c>
      <c r="B4990" s="51" t="s">
        <v>4119</v>
      </c>
      <c r="C4990" s="51" t="s">
        <v>4120</v>
      </c>
      <c r="D4990" s="52"/>
      <c r="E4990" s="202">
        <v>1</v>
      </c>
      <c r="F4990" s="2"/>
    </row>
    <row r="4991" spans="1:6" ht="38.25" x14ac:dyDescent="0.2">
      <c r="A4991" s="51">
        <v>229802</v>
      </c>
      <c r="B4991" s="51" t="s">
        <v>3853</v>
      </c>
      <c r="C4991" s="51" t="s">
        <v>4121</v>
      </c>
      <c r="D4991" s="52"/>
      <c r="E4991" s="202">
        <v>1</v>
      </c>
      <c r="F4991" s="2"/>
    </row>
    <row r="4992" spans="1:6" ht="25.5" x14ac:dyDescent="0.2">
      <c r="A4992" s="51">
        <v>229804</v>
      </c>
      <c r="B4992" s="51" t="s">
        <v>3843</v>
      </c>
      <c r="C4992" s="51" t="s">
        <v>4122</v>
      </c>
      <c r="D4992" s="52"/>
      <c r="E4992" s="202">
        <v>1</v>
      </c>
      <c r="F4992" s="2"/>
    </row>
    <row r="4993" spans="1:6" ht="25.5" x14ac:dyDescent="0.2">
      <c r="A4993" s="51">
        <v>229804</v>
      </c>
      <c r="B4993" s="51" t="s">
        <v>3843</v>
      </c>
      <c r="C4993" s="51" t="s">
        <v>4123</v>
      </c>
      <c r="D4993" s="52"/>
      <c r="E4993" s="202">
        <v>1</v>
      </c>
      <c r="F4993" s="2"/>
    </row>
    <row r="4994" spans="1:6" x14ac:dyDescent="0.2">
      <c r="A4994" s="51">
        <v>229804</v>
      </c>
      <c r="B4994" s="51" t="s">
        <v>3843</v>
      </c>
      <c r="C4994" s="51" t="s">
        <v>4124</v>
      </c>
      <c r="D4994" s="52"/>
      <c r="E4994" s="202">
        <v>1</v>
      </c>
      <c r="F4994" s="2"/>
    </row>
    <row r="4995" spans="1:6" ht="38.25" x14ac:dyDescent="0.2">
      <c r="A4995" s="51">
        <v>229804</v>
      </c>
      <c r="B4995" s="51" t="s">
        <v>3843</v>
      </c>
      <c r="C4995" s="51" t="s">
        <v>4125</v>
      </c>
      <c r="D4995" s="52"/>
      <c r="E4995" s="202">
        <v>1</v>
      </c>
      <c r="F4995" s="2"/>
    </row>
    <row r="4996" spans="1:6" ht="38.25" x14ac:dyDescent="0.2">
      <c r="A4996" s="51">
        <v>229804</v>
      </c>
      <c r="B4996" s="51" t="s">
        <v>3843</v>
      </c>
      <c r="C4996" s="51" t="s">
        <v>4126</v>
      </c>
      <c r="D4996" s="52"/>
      <c r="E4996" s="202">
        <v>1</v>
      </c>
      <c r="F4996" s="2"/>
    </row>
    <row r="4997" spans="1:6" ht="38.25" x14ac:dyDescent="0.2">
      <c r="A4997" s="51">
        <v>229804</v>
      </c>
      <c r="B4997" s="51" t="s">
        <v>3843</v>
      </c>
      <c r="C4997" s="51" t="s">
        <v>4127</v>
      </c>
      <c r="D4997" s="52"/>
      <c r="E4997" s="202">
        <v>1</v>
      </c>
      <c r="F4997" s="2"/>
    </row>
    <row r="4998" spans="1:6" ht="25.5" x14ac:dyDescent="0.2">
      <c r="A4998" s="51">
        <v>229804</v>
      </c>
      <c r="B4998" s="51" t="s">
        <v>3843</v>
      </c>
      <c r="C4998" s="51" t="s">
        <v>4128</v>
      </c>
      <c r="D4998" s="52"/>
      <c r="E4998" s="202">
        <v>1</v>
      </c>
      <c r="F4998" s="2"/>
    </row>
    <row r="4999" spans="1:6" ht="38.25" x14ac:dyDescent="0.2">
      <c r="A4999" s="51">
        <v>229804</v>
      </c>
      <c r="B4999" s="51" t="s">
        <v>3843</v>
      </c>
      <c r="C4999" s="51" t="s">
        <v>4129</v>
      </c>
      <c r="D4999" s="52"/>
      <c r="E4999" s="202">
        <v>1</v>
      </c>
      <c r="F4999" s="2"/>
    </row>
    <row r="5000" spans="1:6" ht="25.5" x14ac:dyDescent="0.2">
      <c r="A5000" s="51">
        <v>229804</v>
      </c>
      <c r="B5000" s="51" t="s">
        <v>3843</v>
      </c>
      <c r="C5000" s="51" t="s">
        <v>4130</v>
      </c>
      <c r="D5000" s="52"/>
      <c r="E5000" s="202">
        <v>1</v>
      </c>
      <c r="F5000" s="2"/>
    </row>
    <row r="5001" spans="1:6" ht="25.5" x14ac:dyDescent="0.2">
      <c r="A5001" s="51">
        <v>229804</v>
      </c>
      <c r="B5001" s="51" t="s">
        <v>3843</v>
      </c>
      <c r="C5001" s="51" t="s">
        <v>4131</v>
      </c>
      <c r="D5001" s="52"/>
      <c r="E5001" s="202">
        <v>1</v>
      </c>
      <c r="F5001" s="2"/>
    </row>
    <row r="5002" spans="1:6" ht="25.5" x14ac:dyDescent="0.2">
      <c r="A5002" s="51">
        <v>229804</v>
      </c>
      <c r="B5002" s="51" t="s">
        <v>3843</v>
      </c>
      <c r="C5002" s="51" t="s">
        <v>4132</v>
      </c>
      <c r="D5002" s="52"/>
      <c r="E5002" s="202">
        <v>1</v>
      </c>
      <c r="F5002" s="2"/>
    </row>
    <row r="5003" spans="1:6" ht="25.5" x14ac:dyDescent="0.2">
      <c r="A5003" s="51">
        <v>229804</v>
      </c>
      <c r="B5003" s="51" t="s">
        <v>3843</v>
      </c>
      <c r="C5003" s="51" t="s">
        <v>4133</v>
      </c>
      <c r="D5003" s="52"/>
      <c r="E5003" s="202">
        <v>1</v>
      </c>
      <c r="F5003" s="2"/>
    </row>
    <row r="5004" spans="1:6" ht="25.5" x14ac:dyDescent="0.2">
      <c r="A5004" s="51">
        <v>229804</v>
      </c>
      <c r="B5004" s="51" t="s">
        <v>3843</v>
      </c>
      <c r="C5004" s="51" t="s">
        <v>4134</v>
      </c>
      <c r="D5004" s="52"/>
      <c r="E5004" s="202">
        <v>1</v>
      </c>
      <c r="F5004" s="2"/>
    </row>
    <row r="5005" spans="1:6" ht="38.25" x14ac:dyDescent="0.2">
      <c r="A5005" s="51">
        <v>229809</v>
      </c>
      <c r="B5005" s="51" t="s">
        <v>3843</v>
      </c>
      <c r="C5005" s="51" t="s">
        <v>4135</v>
      </c>
      <c r="D5005" s="52"/>
      <c r="E5005" s="202">
        <v>1</v>
      </c>
      <c r="F5005" s="2"/>
    </row>
    <row r="5006" spans="1:6" x14ac:dyDescent="0.2">
      <c r="A5006" s="51">
        <v>229809</v>
      </c>
      <c r="B5006" s="51" t="s">
        <v>3843</v>
      </c>
      <c r="C5006" s="51" t="s">
        <v>4136</v>
      </c>
      <c r="D5006" s="52"/>
      <c r="E5006" s="202">
        <v>1</v>
      </c>
      <c r="F5006" s="2"/>
    </row>
    <row r="5007" spans="1:6" ht="38.25" x14ac:dyDescent="0.2">
      <c r="A5007" s="51">
        <v>229810</v>
      </c>
      <c r="B5007" s="51" t="s">
        <v>4119</v>
      </c>
      <c r="C5007" s="51" t="s">
        <v>4137</v>
      </c>
      <c r="D5007" s="52"/>
      <c r="E5007" s="202">
        <v>1</v>
      </c>
      <c r="F5007" s="2"/>
    </row>
    <row r="5008" spans="1:6" ht="38.25" x14ac:dyDescent="0.2">
      <c r="A5008" s="51">
        <v>229811</v>
      </c>
      <c r="B5008" s="51" t="s">
        <v>3931</v>
      </c>
      <c r="C5008" s="51" t="s">
        <v>4138</v>
      </c>
      <c r="D5008" s="52"/>
      <c r="E5008" s="202">
        <v>1</v>
      </c>
      <c r="F5008" s="2"/>
    </row>
    <row r="5009" spans="1:6" ht="38.25" x14ac:dyDescent="0.2">
      <c r="A5009" s="51">
        <v>229812</v>
      </c>
      <c r="B5009" s="51" t="s">
        <v>4139</v>
      </c>
      <c r="C5009" s="51" t="s">
        <v>4140</v>
      </c>
      <c r="D5009" s="52"/>
      <c r="E5009" s="202">
        <v>1</v>
      </c>
      <c r="F5009" s="2"/>
    </row>
    <row r="5010" spans="1:6" ht="38.25" x14ac:dyDescent="0.2">
      <c r="A5010" s="51">
        <v>229812</v>
      </c>
      <c r="B5010" s="51" t="s">
        <v>4139</v>
      </c>
      <c r="C5010" s="51" t="s">
        <v>4141</v>
      </c>
      <c r="D5010" s="52"/>
      <c r="E5010" s="202">
        <v>1</v>
      </c>
      <c r="F5010" s="2"/>
    </row>
    <row r="5011" spans="1:6" ht="38.25" x14ac:dyDescent="0.2">
      <c r="A5011" s="51">
        <v>229813</v>
      </c>
      <c r="B5011" s="51" t="s">
        <v>4142</v>
      </c>
      <c r="C5011" s="51" t="s">
        <v>4143</v>
      </c>
      <c r="D5011" s="52"/>
      <c r="E5011" s="202">
        <v>1</v>
      </c>
      <c r="F5011" s="2"/>
    </row>
    <row r="5012" spans="1:6" ht="51" x14ac:dyDescent="0.2">
      <c r="A5012" s="51">
        <v>229814</v>
      </c>
      <c r="B5012" s="51" t="s">
        <v>4144</v>
      </c>
      <c r="C5012" s="51" t="s">
        <v>4145</v>
      </c>
      <c r="D5012" s="52"/>
      <c r="E5012" s="202">
        <v>1</v>
      </c>
      <c r="F5012" s="2"/>
    </row>
    <row r="5013" spans="1:6" ht="51" x14ac:dyDescent="0.2">
      <c r="A5013" s="51">
        <v>229814</v>
      </c>
      <c r="B5013" s="51" t="s">
        <v>4144</v>
      </c>
      <c r="C5013" s="51" t="s">
        <v>4146</v>
      </c>
      <c r="D5013" s="52"/>
      <c r="E5013" s="202">
        <v>1</v>
      </c>
      <c r="F5013" s="2"/>
    </row>
    <row r="5014" spans="1:6" ht="51" x14ac:dyDescent="0.2">
      <c r="A5014" s="51">
        <v>229815</v>
      </c>
      <c r="B5014" s="51" t="s">
        <v>3853</v>
      </c>
      <c r="C5014" s="51" t="s">
        <v>4147</v>
      </c>
      <c r="D5014" s="52"/>
      <c r="E5014" s="202">
        <v>1</v>
      </c>
      <c r="F5014" s="2"/>
    </row>
    <row r="5015" spans="1:6" ht="38.25" x14ac:dyDescent="0.2">
      <c r="A5015" s="51">
        <v>229815</v>
      </c>
      <c r="B5015" s="51" t="s">
        <v>3853</v>
      </c>
      <c r="C5015" s="51" t="s">
        <v>4148</v>
      </c>
      <c r="D5015" s="52"/>
      <c r="E5015" s="202">
        <v>1</v>
      </c>
      <c r="F5015" s="2"/>
    </row>
    <row r="5016" spans="1:6" ht="38.25" x14ac:dyDescent="0.2">
      <c r="A5016" s="51">
        <v>229822</v>
      </c>
      <c r="B5016" s="51" t="s">
        <v>3843</v>
      </c>
      <c r="C5016" s="51" t="s">
        <v>4149</v>
      </c>
      <c r="D5016" s="52"/>
      <c r="E5016" s="202">
        <v>1</v>
      </c>
      <c r="F5016" s="2"/>
    </row>
    <row r="5017" spans="1:6" ht="25.5" x14ac:dyDescent="0.2">
      <c r="A5017" s="51">
        <v>229822</v>
      </c>
      <c r="B5017" s="51" t="s">
        <v>3843</v>
      </c>
      <c r="C5017" s="51" t="s">
        <v>4150</v>
      </c>
      <c r="D5017" s="52"/>
      <c r="E5017" s="202">
        <v>1</v>
      </c>
      <c r="F5017" s="2"/>
    </row>
    <row r="5018" spans="1:6" ht="38.25" x14ac:dyDescent="0.2">
      <c r="A5018" s="51">
        <v>229822</v>
      </c>
      <c r="B5018" s="51" t="s">
        <v>3843</v>
      </c>
      <c r="C5018" s="51" t="s">
        <v>4151</v>
      </c>
      <c r="D5018" s="52"/>
      <c r="E5018" s="202">
        <v>1</v>
      </c>
      <c r="F5018" s="2"/>
    </row>
    <row r="5019" spans="1:6" ht="38.25" x14ac:dyDescent="0.2">
      <c r="A5019" s="51">
        <v>229824</v>
      </c>
      <c r="B5019" s="51" t="s">
        <v>578</v>
      </c>
      <c r="C5019" s="51" t="s">
        <v>4152</v>
      </c>
      <c r="D5019" s="52"/>
      <c r="E5019" s="202">
        <v>1</v>
      </c>
      <c r="F5019" s="2"/>
    </row>
    <row r="5020" spans="1:6" ht="38.25" x14ac:dyDescent="0.2">
      <c r="A5020" s="51">
        <v>229825</v>
      </c>
      <c r="B5020" s="51" t="s">
        <v>4153</v>
      </c>
      <c r="C5020" s="51" t="s">
        <v>4154</v>
      </c>
      <c r="D5020" s="52"/>
      <c r="E5020" s="202">
        <v>1</v>
      </c>
      <c r="F5020" s="2"/>
    </row>
    <row r="5021" spans="1:6" x14ac:dyDescent="0.2">
      <c r="A5021" s="51">
        <v>229830</v>
      </c>
      <c r="B5021" s="51" t="s">
        <v>3843</v>
      </c>
      <c r="C5021" s="51" t="s">
        <v>4155</v>
      </c>
      <c r="D5021" s="52"/>
      <c r="E5021" s="202">
        <v>1</v>
      </c>
      <c r="F5021" s="2"/>
    </row>
    <row r="5022" spans="1:6" ht="25.5" x14ac:dyDescent="0.2">
      <c r="A5022" s="51">
        <v>229831</v>
      </c>
      <c r="B5022" s="51" t="s">
        <v>4156</v>
      </c>
      <c r="C5022" s="51" t="s">
        <v>4157</v>
      </c>
      <c r="D5022" s="52"/>
      <c r="E5022" s="202">
        <v>1</v>
      </c>
      <c r="F5022" s="2"/>
    </row>
    <row r="5023" spans="1:6" ht="25.5" x14ac:dyDescent="0.2">
      <c r="A5023" s="51">
        <v>229832</v>
      </c>
      <c r="B5023" s="51" t="s">
        <v>4158</v>
      </c>
      <c r="C5023" s="51" t="s">
        <v>4159</v>
      </c>
      <c r="D5023" s="52"/>
      <c r="E5023" s="202">
        <v>1</v>
      </c>
      <c r="F5023" s="2"/>
    </row>
    <row r="5024" spans="1:6" x14ac:dyDescent="0.2">
      <c r="A5024" s="51">
        <v>229834</v>
      </c>
      <c r="B5024" s="51" t="s">
        <v>4160</v>
      </c>
      <c r="C5024" s="51" t="s">
        <v>4161</v>
      </c>
      <c r="D5024" s="52"/>
      <c r="E5024" s="202">
        <v>1</v>
      </c>
      <c r="F5024" s="2"/>
    </row>
    <row r="5025" spans="1:6" x14ac:dyDescent="0.2">
      <c r="A5025" s="51">
        <v>229835</v>
      </c>
      <c r="B5025" s="51" t="s">
        <v>4162</v>
      </c>
      <c r="C5025" s="51" t="s">
        <v>4163</v>
      </c>
      <c r="D5025" s="52"/>
      <c r="E5025" s="202">
        <v>1</v>
      </c>
      <c r="F5025" s="2"/>
    </row>
    <row r="5026" spans="1:6" ht="38.25" x14ac:dyDescent="0.2">
      <c r="A5026" s="51">
        <v>229836</v>
      </c>
      <c r="B5026" s="51" t="s">
        <v>3843</v>
      </c>
      <c r="C5026" s="51" t="s">
        <v>4164</v>
      </c>
      <c r="D5026" s="52"/>
      <c r="E5026" s="202">
        <v>1</v>
      </c>
      <c r="F5026" s="2"/>
    </row>
    <row r="5027" spans="1:6" ht="38.25" x14ac:dyDescent="0.2">
      <c r="A5027" s="51">
        <v>229838</v>
      </c>
      <c r="B5027" s="51" t="s">
        <v>4165</v>
      </c>
      <c r="C5027" s="51" t="s">
        <v>4166</v>
      </c>
      <c r="D5027" s="52"/>
      <c r="E5027" s="202">
        <v>1</v>
      </c>
      <c r="F5027" s="2"/>
    </row>
    <row r="5028" spans="1:6" ht="38.25" x14ac:dyDescent="0.2">
      <c r="A5028" s="51">
        <v>229838</v>
      </c>
      <c r="B5028" s="51" t="s">
        <v>4165</v>
      </c>
      <c r="C5028" s="51" t="s">
        <v>4167</v>
      </c>
      <c r="D5028" s="52"/>
      <c r="E5028" s="202">
        <v>1</v>
      </c>
      <c r="F5028" s="2"/>
    </row>
    <row r="5029" spans="1:6" x14ac:dyDescent="0.2">
      <c r="A5029" s="51">
        <v>229840</v>
      </c>
      <c r="B5029" s="51" t="s">
        <v>585</v>
      </c>
      <c r="C5029" s="51" t="s">
        <v>4168</v>
      </c>
      <c r="D5029" s="52"/>
      <c r="E5029" s="202">
        <v>1</v>
      </c>
      <c r="F5029" s="2"/>
    </row>
    <row r="5030" spans="1:6" ht="25.5" x14ac:dyDescent="0.2">
      <c r="A5030" s="51">
        <v>229841</v>
      </c>
      <c r="B5030" s="51" t="s">
        <v>584</v>
      </c>
      <c r="C5030" s="51" t="s">
        <v>4169</v>
      </c>
      <c r="D5030" s="52"/>
      <c r="E5030" s="202">
        <v>1</v>
      </c>
      <c r="F5030" s="2"/>
    </row>
    <row r="5031" spans="1:6" ht="38.25" x14ac:dyDescent="0.2">
      <c r="A5031" s="51">
        <v>229843</v>
      </c>
      <c r="B5031" s="51" t="s">
        <v>4119</v>
      </c>
      <c r="C5031" s="51" t="s">
        <v>4170</v>
      </c>
      <c r="D5031" s="52"/>
      <c r="E5031" s="202">
        <v>1</v>
      </c>
      <c r="F5031" s="2"/>
    </row>
    <row r="5032" spans="1:6" ht="38.25" x14ac:dyDescent="0.2">
      <c r="A5032" s="51">
        <v>229847</v>
      </c>
      <c r="B5032" s="51" t="s">
        <v>4171</v>
      </c>
      <c r="C5032" s="51" t="s">
        <v>4172</v>
      </c>
      <c r="D5032" s="52"/>
      <c r="E5032" s="202">
        <v>1</v>
      </c>
      <c r="F5032" s="2"/>
    </row>
    <row r="5033" spans="1:6" ht="51" x14ac:dyDescent="0.2">
      <c r="A5033" s="51">
        <v>229851</v>
      </c>
      <c r="B5033" s="51" t="s">
        <v>4173</v>
      </c>
      <c r="C5033" s="51" t="s">
        <v>4174</v>
      </c>
      <c r="D5033" s="52"/>
      <c r="E5033" s="202">
        <v>1</v>
      </c>
      <c r="F5033" s="2"/>
    </row>
    <row r="5034" spans="1:6" ht="25.5" x14ac:dyDescent="0.2">
      <c r="A5034" s="51">
        <v>229852</v>
      </c>
      <c r="B5034" s="51" t="s">
        <v>4175</v>
      </c>
      <c r="C5034" s="51" t="s">
        <v>4176</v>
      </c>
      <c r="D5034" s="52"/>
      <c r="E5034" s="202">
        <v>1</v>
      </c>
      <c r="F5034" s="2"/>
    </row>
    <row r="5035" spans="1:6" ht="25.5" x14ac:dyDescent="0.2">
      <c r="A5035" s="51">
        <v>229854</v>
      </c>
      <c r="B5035" s="51" t="s">
        <v>3853</v>
      </c>
      <c r="C5035" s="51" t="s">
        <v>4177</v>
      </c>
      <c r="D5035" s="52"/>
      <c r="E5035" s="202">
        <v>1</v>
      </c>
      <c r="F5035" s="2"/>
    </row>
    <row r="5036" spans="1:6" ht="25.5" x14ac:dyDescent="0.2">
      <c r="A5036" s="51">
        <v>229860</v>
      </c>
      <c r="B5036" s="51" t="s">
        <v>3853</v>
      </c>
      <c r="C5036" s="51" t="s">
        <v>4178</v>
      </c>
      <c r="D5036" s="52"/>
      <c r="E5036" s="202">
        <v>1</v>
      </c>
      <c r="F5036" s="2"/>
    </row>
    <row r="5037" spans="1:6" x14ac:dyDescent="0.2">
      <c r="A5037" s="51">
        <v>229861</v>
      </c>
      <c r="B5037" s="51" t="s">
        <v>586</v>
      </c>
      <c r="C5037" s="51" t="s">
        <v>4179</v>
      </c>
      <c r="D5037" s="52"/>
      <c r="E5037" s="202">
        <v>1</v>
      </c>
      <c r="F5037" s="2"/>
    </row>
    <row r="5038" spans="1:6" x14ac:dyDescent="0.2">
      <c r="A5038" s="51">
        <v>229861</v>
      </c>
      <c r="B5038" s="51" t="s">
        <v>586</v>
      </c>
      <c r="C5038" s="51" t="s">
        <v>4180</v>
      </c>
      <c r="D5038" s="52"/>
      <c r="E5038" s="202">
        <v>1</v>
      </c>
      <c r="F5038" s="2"/>
    </row>
    <row r="5039" spans="1:6" ht="38.25" x14ac:dyDescent="0.2">
      <c r="A5039" s="51">
        <v>229870</v>
      </c>
      <c r="B5039" s="51" t="s">
        <v>3876</v>
      </c>
      <c r="C5039" s="51" t="s">
        <v>4181</v>
      </c>
      <c r="D5039" s="52"/>
      <c r="E5039" s="202">
        <v>1</v>
      </c>
      <c r="F5039" s="2"/>
    </row>
    <row r="5040" spans="1:6" ht="38.25" x14ac:dyDescent="0.2">
      <c r="A5040" s="51">
        <v>229871</v>
      </c>
      <c r="B5040" s="51" t="s">
        <v>3853</v>
      </c>
      <c r="C5040" s="51" t="s">
        <v>4182</v>
      </c>
      <c r="D5040" s="52"/>
      <c r="E5040" s="202">
        <v>1</v>
      </c>
      <c r="F5040" s="2"/>
    </row>
    <row r="5041" spans="1:6" ht="25.5" x14ac:dyDescent="0.2">
      <c r="A5041" s="51">
        <v>229872</v>
      </c>
      <c r="B5041" s="51" t="s">
        <v>4183</v>
      </c>
      <c r="C5041" s="51" t="s">
        <v>4184</v>
      </c>
      <c r="D5041" s="52"/>
      <c r="E5041" s="202">
        <v>1</v>
      </c>
      <c r="F5041" s="2"/>
    </row>
    <row r="5042" spans="1:6" ht="25.5" x14ac:dyDescent="0.2">
      <c r="A5042" s="51">
        <v>229873</v>
      </c>
      <c r="B5042" s="51" t="s">
        <v>4185</v>
      </c>
      <c r="C5042" s="51" t="s">
        <v>4186</v>
      </c>
      <c r="D5042" s="52"/>
      <c r="E5042" s="202">
        <v>1</v>
      </c>
      <c r="F5042" s="2"/>
    </row>
    <row r="5043" spans="1:6" x14ac:dyDescent="0.2">
      <c r="A5043" s="51">
        <v>229874</v>
      </c>
      <c r="B5043" s="51" t="s">
        <v>4187</v>
      </c>
      <c r="C5043" s="51" t="s">
        <v>4095</v>
      </c>
      <c r="D5043" s="52"/>
      <c r="E5043" s="202">
        <v>1</v>
      </c>
      <c r="F5043" s="2"/>
    </row>
    <row r="5044" spans="1:6" ht="38.25" x14ac:dyDescent="0.2">
      <c r="A5044" s="51">
        <v>229880</v>
      </c>
      <c r="B5044" s="51" t="s">
        <v>4023</v>
      </c>
      <c r="C5044" s="51" t="s">
        <v>4188</v>
      </c>
      <c r="D5044" s="52"/>
      <c r="E5044" s="202">
        <v>1</v>
      </c>
      <c r="F5044" s="2"/>
    </row>
    <row r="5045" spans="1:6" ht="38.25" x14ac:dyDescent="0.2">
      <c r="A5045" s="51">
        <v>229881</v>
      </c>
      <c r="B5045" s="51" t="s">
        <v>4189</v>
      </c>
      <c r="C5045" s="51" t="s">
        <v>4190</v>
      </c>
      <c r="D5045" s="52"/>
      <c r="E5045" s="202">
        <v>1</v>
      </c>
      <c r="F5045" s="2"/>
    </row>
    <row r="5046" spans="1:6" ht="25.5" x14ac:dyDescent="0.2">
      <c r="A5046" s="51">
        <v>229882</v>
      </c>
      <c r="B5046" s="51" t="s">
        <v>4191</v>
      </c>
      <c r="C5046" s="51" t="s">
        <v>4192</v>
      </c>
      <c r="D5046" s="52"/>
      <c r="E5046" s="202">
        <v>1</v>
      </c>
      <c r="F5046" s="2"/>
    </row>
    <row r="5047" spans="1:6" ht="25.5" x14ac:dyDescent="0.2">
      <c r="A5047" s="51">
        <v>229883</v>
      </c>
      <c r="B5047" s="51" t="s">
        <v>3843</v>
      </c>
      <c r="C5047" s="51" t="s">
        <v>4193</v>
      </c>
      <c r="D5047" s="52"/>
      <c r="E5047" s="202">
        <v>1</v>
      </c>
      <c r="F5047" s="2"/>
    </row>
    <row r="5048" spans="1:6" ht="25.5" x14ac:dyDescent="0.2">
      <c r="A5048" s="51">
        <v>229884</v>
      </c>
      <c r="B5048" s="51" t="s">
        <v>4194</v>
      </c>
      <c r="C5048" s="51" t="s">
        <v>5293</v>
      </c>
      <c r="D5048" s="52"/>
      <c r="E5048" s="202">
        <v>1</v>
      </c>
      <c r="F5048" s="2"/>
    </row>
    <row r="5049" spans="1:6" ht="25.5" x14ac:dyDescent="0.2">
      <c r="A5049" s="51">
        <v>229887</v>
      </c>
      <c r="B5049" s="51" t="s">
        <v>4195</v>
      </c>
      <c r="C5049" s="51" t="s">
        <v>4196</v>
      </c>
      <c r="D5049" s="52"/>
      <c r="E5049" s="202">
        <v>1</v>
      </c>
      <c r="F5049" s="2"/>
    </row>
    <row r="5050" spans="1:6" ht="38.25" x14ac:dyDescent="0.2">
      <c r="A5050" s="51">
        <v>229889</v>
      </c>
      <c r="B5050" s="51" t="s">
        <v>4197</v>
      </c>
      <c r="C5050" s="51" t="s">
        <v>4198</v>
      </c>
      <c r="D5050" s="52"/>
      <c r="E5050" s="202">
        <v>1</v>
      </c>
      <c r="F5050" s="2"/>
    </row>
    <row r="5051" spans="1:6" ht="25.5" x14ac:dyDescent="0.2">
      <c r="A5051" s="51">
        <v>229890</v>
      </c>
      <c r="B5051" s="51" t="s">
        <v>3853</v>
      </c>
      <c r="C5051" s="51" t="s">
        <v>4199</v>
      </c>
      <c r="D5051" s="52"/>
      <c r="E5051" s="202">
        <v>1</v>
      </c>
      <c r="F5051" s="2"/>
    </row>
    <row r="5052" spans="1:6" ht="38.25" x14ac:dyDescent="0.2">
      <c r="A5052" s="51">
        <v>229891</v>
      </c>
      <c r="B5052" s="51" t="s">
        <v>3843</v>
      </c>
      <c r="C5052" s="51" t="s">
        <v>5294</v>
      </c>
      <c r="D5052" s="52"/>
      <c r="E5052" s="202">
        <v>1</v>
      </c>
      <c r="F5052" s="2"/>
    </row>
    <row r="5053" spans="1:6" ht="25.5" x14ac:dyDescent="0.2">
      <c r="A5053" s="51">
        <v>229892</v>
      </c>
      <c r="B5053" s="51" t="s">
        <v>4200</v>
      </c>
      <c r="C5053" s="51" t="s">
        <v>4201</v>
      </c>
      <c r="D5053" s="52"/>
      <c r="E5053" s="202">
        <v>1</v>
      </c>
      <c r="F5053" s="2"/>
    </row>
    <row r="5054" spans="1:6" ht="25.5" x14ac:dyDescent="0.2">
      <c r="A5054" s="51">
        <v>229894</v>
      </c>
      <c r="B5054" s="51" t="s">
        <v>4202</v>
      </c>
      <c r="C5054" s="51" t="s">
        <v>4203</v>
      </c>
      <c r="D5054" s="52"/>
      <c r="E5054" s="202">
        <v>1</v>
      </c>
      <c r="F5054" s="2"/>
    </row>
    <row r="5055" spans="1:6" ht="38.25" x14ac:dyDescent="0.2">
      <c r="A5055" s="51">
        <v>229895</v>
      </c>
      <c r="B5055" s="51" t="s">
        <v>4204</v>
      </c>
      <c r="C5055" s="51" t="s">
        <v>4205</v>
      </c>
      <c r="D5055" s="52"/>
      <c r="E5055" s="202">
        <v>1</v>
      </c>
      <c r="F5055" s="2"/>
    </row>
    <row r="5056" spans="1:6" ht="25.5" x14ac:dyDescent="0.2">
      <c r="A5056" s="51">
        <v>229896</v>
      </c>
      <c r="B5056" s="51" t="s">
        <v>4206</v>
      </c>
      <c r="C5056" s="51" t="s">
        <v>4207</v>
      </c>
      <c r="D5056" s="52"/>
      <c r="E5056" s="202">
        <v>1</v>
      </c>
      <c r="F5056" s="2"/>
    </row>
    <row r="5057" spans="1:6" ht="38.25" x14ac:dyDescent="0.2">
      <c r="A5057" s="51">
        <v>229898</v>
      </c>
      <c r="B5057" s="51" t="s">
        <v>4208</v>
      </c>
      <c r="C5057" s="51" t="s">
        <v>5295</v>
      </c>
      <c r="D5057" s="52"/>
      <c r="E5057" s="202">
        <v>1</v>
      </c>
      <c r="F5057" s="2"/>
    </row>
    <row r="5058" spans="1:6" ht="51" x14ac:dyDescent="0.2">
      <c r="A5058" s="51">
        <v>229898</v>
      </c>
      <c r="B5058" s="51" t="s">
        <v>4208</v>
      </c>
      <c r="C5058" s="51" t="s">
        <v>5296</v>
      </c>
      <c r="D5058" s="52"/>
      <c r="E5058" s="202">
        <v>1</v>
      </c>
      <c r="F5058" s="2"/>
    </row>
    <row r="5059" spans="1:6" ht="38.25" x14ac:dyDescent="0.2">
      <c r="A5059" s="51">
        <v>229898</v>
      </c>
      <c r="B5059" s="51" t="s">
        <v>4208</v>
      </c>
      <c r="C5059" s="51" t="s">
        <v>5297</v>
      </c>
      <c r="D5059" s="52"/>
      <c r="E5059" s="202">
        <v>1</v>
      </c>
      <c r="F5059" s="2"/>
    </row>
    <row r="5060" spans="1:6" ht="38.25" x14ac:dyDescent="0.2">
      <c r="A5060" s="51">
        <v>229898</v>
      </c>
      <c r="B5060" s="51" t="s">
        <v>4208</v>
      </c>
      <c r="C5060" s="51" t="s">
        <v>5298</v>
      </c>
      <c r="D5060" s="52"/>
      <c r="E5060" s="202">
        <v>1</v>
      </c>
      <c r="F5060" s="2"/>
    </row>
    <row r="5061" spans="1:6" ht="38.25" x14ac:dyDescent="0.2">
      <c r="A5061" s="51">
        <v>229898</v>
      </c>
      <c r="B5061" s="51" t="s">
        <v>4208</v>
      </c>
      <c r="C5061" s="51" t="s">
        <v>5299</v>
      </c>
      <c r="D5061" s="52"/>
      <c r="E5061" s="202">
        <v>1</v>
      </c>
      <c r="F5061" s="2"/>
    </row>
    <row r="5062" spans="1:6" ht="25.5" x14ac:dyDescent="0.2">
      <c r="A5062" s="51">
        <v>229899</v>
      </c>
      <c r="B5062" s="51" t="s">
        <v>4209</v>
      </c>
      <c r="C5062" s="51" t="s">
        <v>4210</v>
      </c>
      <c r="D5062" s="52"/>
      <c r="E5062" s="202">
        <v>1</v>
      </c>
      <c r="F5062" s="2"/>
    </row>
    <row r="5063" spans="1:6" ht="63.75" x14ac:dyDescent="0.2">
      <c r="A5063" s="51">
        <v>229901</v>
      </c>
      <c r="B5063" s="51" t="s">
        <v>4211</v>
      </c>
      <c r="C5063" s="51" t="s">
        <v>5300</v>
      </c>
      <c r="D5063" s="52"/>
      <c r="E5063" s="202">
        <v>1</v>
      </c>
      <c r="F5063" s="2"/>
    </row>
    <row r="5064" spans="1:6" ht="25.5" x14ac:dyDescent="0.2">
      <c r="A5064" s="51">
        <v>229902</v>
      </c>
      <c r="B5064" s="51" t="s">
        <v>4023</v>
      </c>
      <c r="C5064" s="51" t="s">
        <v>4212</v>
      </c>
      <c r="D5064" s="52"/>
      <c r="E5064" s="202">
        <v>1</v>
      </c>
      <c r="F5064" s="2"/>
    </row>
    <row r="5065" spans="1:6" ht="25.5" x14ac:dyDescent="0.2">
      <c r="A5065" s="51">
        <v>229903</v>
      </c>
      <c r="B5065" s="51" t="s">
        <v>4213</v>
      </c>
      <c r="C5065" s="51" t="s">
        <v>4214</v>
      </c>
      <c r="D5065" s="52"/>
      <c r="E5065" s="202">
        <v>1</v>
      </c>
      <c r="F5065" s="2"/>
    </row>
    <row r="5066" spans="1:6" ht="25.5" x14ac:dyDescent="0.2">
      <c r="A5066" s="51">
        <v>229904</v>
      </c>
      <c r="B5066" s="51" t="s">
        <v>4215</v>
      </c>
      <c r="C5066" s="51" t="s">
        <v>4216</v>
      </c>
      <c r="D5066" s="52"/>
      <c r="E5066" s="202">
        <v>1</v>
      </c>
      <c r="F5066" s="2"/>
    </row>
    <row r="5067" spans="1:6" ht="25.5" x14ac:dyDescent="0.2">
      <c r="A5067" s="51">
        <v>229905</v>
      </c>
      <c r="B5067" s="51" t="s">
        <v>3853</v>
      </c>
      <c r="C5067" s="51" t="s">
        <v>4217</v>
      </c>
      <c r="D5067" s="52"/>
      <c r="E5067" s="202">
        <v>1</v>
      </c>
      <c r="F5067" s="2"/>
    </row>
    <row r="5068" spans="1:6" ht="38.25" x14ac:dyDescent="0.2">
      <c r="A5068" s="51">
        <v>229906</v>
      </c>
      <c r="B5068" s="51" t="s">
        <v>4218</v>
      </c>
      <c r="C5068" s="51" t="s">
        <v>4219</v>
      </c>
      <c r="D5068" s="52"/>
      <c r="E5068" s="202">
        <v>1</v>
      </c>
      <c r="F5068" s="2"/>
    </row>
    <row r="5069" spans="1:6" ht="25.5" x14ac:dyDescent="0.2">
      <c r="A5069" s="51">
        <v>229907</v>
      </c>
      <c r="B5069" s="51" t="s">
        <v>573</v>
      </c>
      <c r="C5069" s="51" t="s">
        <v>4220</v>
      </c>
      <c r="D5069" s="52"/>
      <c r="E5069" s="202">
        <v>1</v>
      </c>
      <c r="F5069" s="2"/>
    </row>
    <row r="5070" spans="1:6" ht="25.5" x14ac:dyDescent="0.2">
      <c r="A5070" s="51">
        <v>229908</v>
      </c>
      <c r="B5070" s="51" t="s">
        <v>4221</v>
      </c>
      <c r="C5070" s="51" t="s">
        <v>4222</v>
      </c>
      <c r="D5070" s="52"/>
      <c r="E5070" s="202">
        <v>1</v>
      </c>
      <c r="F5070" s="2"/>
    </row>
    <row r="5071" spans="1:6" ht="63.75" x14ac:dyDescent="0.2">
      <c r="A5071" s="51">
        <v>229909</v>
      </c>
      <c r="B5071" s="51" t="s">
        <v>4223</v>
      </c>
      <c r="C5071" s="51" t="s">
        <v>5301</v>
      </c>
      <c r="D5071" s="52"/>
      <c r="E5071" s="202">
        <v>1</v>
      </c>
      <c r="F5071" s="2"/>
    </row>
    <row r="5072" spans="1:6" ht="25.5" x14ac:dyDescent="0.2">
      <c r="A5072" s="51">
        <v>229910</v>
      </c>
      <c r="B5072" s="51" t="s">
        <v>3931</v>
      </c>
      <c r="C5072" s="51" t="s">
        <v>4224</v>
      </c>
      <c r="D5072" s="52"/>
      <c r="E5072" s="202">
        <v>1</v>
      </c>
      <c r="F5072" s="2"/>
    </row>
    <row r="5073" spans="1:6" x14ac:dyDescent="0.2">
      <c r="A5073" s="51">
        <v>229911</v>
      </c>
      <c r="B5073" s="51" t="s">
        <v>4225</v>
      </c>
      <c r="C5073" s="51" t="s">
        <v>4226</v>
      </c>
      <c r="D5073" s="52"/>
      <c r="E5073" s="202">
        <v>1</v>
      </c>
      <c r="F5073" s="2"/>
    </row>
    <row r="5074" spans="1:6" ht="38.25" x14ac:dyDescent="0.2">
      <c r="A5074" s="51">
        <v>229912</v>
      </c>
      <c r="B5074" s="51" t="s">
        <v>4227</v>
      </c>
      <c r="C5074" s="51" t="s">
        <v>4228</v>
      </c>
      <c r="D5074" s="52"/>
      <c r="E5074" s="202">
        <v>1</v>
      </c>
      <c r="F5074" s="2"/>
    </row>
    <row r="5075" spans="1:6" ht="38.25" x14ac:dyDescent="0.2">
      <c r="A5075" s="51">
        <v>229913</v>
      </c>
      <c r="B5075" s="51" t="s">
        <v>4119</v>
      </c>
      <c r="C5075" s="51" t="s">
        <v>4229</v>
      </c>
      <c r="D5075" s="52"/>
      <c r="E5075" s="202">
        <v>1</v>
      </c>
      <c r="F5075" s="2"/>
    </row>
    <row r="5076" spans="1:6" ht="38.25" x14ac:dyDescent="0.2">
      <c r="A5076" s="51">
        <v>229914</v>
      </c>
      <c r="B5076" s="51" t="s">
        <v>4230</v>
      </c>
      <c r="C5076" s="51" t="s">
        <v>4231</v>
      </c>
      <c r="D5076" s="52"/>
      <c r="E5076" s="202">
        <v>1</v>
      </c>
      <c r="F5076" s="2"/>
    </row>
    <row r="5077" spans="1:6" ht="38.25" x14ac:dyDescent="0.2">
      <c r="A5077" s="51">
        <v>229915</v>
      </c>
      <c r="B5077" s="51" t="s">
        <v>4028</v>
      </c>
      <c r="C5077" s="51" t="s">
        <v>4232</v>
      </c>
      <c r="D5077" s="52"/>
      <c r="E5077" s="202">
        <v>1</v>
      </c>
      <c r="F5077" s="2"/>
    </row>
    <row r="5078" spans="1:6" ht="38.25" x14ac:dyDescent="0.2">
      <c r="A5078" s="51">
        <v>229925</v>
      </c>
      <c r="B5078" s="51" t="s">
        <v>3843</v>
      </c>
      <c r="C5078" s="51" t="s">
        <v>4233</v>
      </c>
      <c r="D5078" s="52"/>
      <c r="E5078" s="202">
        <v>1</v>
      </c>
      <c r="F5078" s="2"/>
    </row>
    <row r="5079" spans="1:6" ht="25.5" x14ac:dyDescent="0.2">
      <c r="A5079" s="51">
        <v>229926</v>
      </c>
      <c r="B5079" s="51" t="s">
        <v>4234</v>
      </c>
      <c r="C5079" s="51" t="s">
        <v>4235</v>
      </c>
      <c r="D5079" s="52"/>
      <c r="E5079" s="202">
        <v>1</v>
      </c>
      <c r="F5079" s="2"/>
    </row>
    <row r="5080" spans="1:6" x14ac:dyDescent="0.2">
      <c r="A5080" s="51">
        <v>229927</v>
      </c>
      <c r="B5080" s="51" t="s">
        <v>4236</v>
      </c>
      <c r="C5080" s="51" t="s">
        <v>4237</v>
      </c>
      <c r="D5080" s="52"/>
      <c r="E5080" s="202">
        <v>1</v>
      </c>
      <c r="F5080" s="2"/>
    </row>
    <row r="5081" spans="1:6" ht="25.5" x14ac:dyDescent="0.2">
      <c r="A5081" s="51">
        <v>229960</v>
      </c>
      <c r="B5081" s="51" t="s">
        <v>4238</v>
      </c>
      <c r="C5081" s="51" t="s">
        <v>4239</v>
      </c>
      <c r="D5081" s="52"/>
      <c r="E5081" s="202">
        <v>1</v>
      </c>
      <c r="F5081" s="2"/>
    </row>
    <row r="5082" spans="1:6" ht="51" x14ac:dyDescent="0.2">
      <c r="A5082" s="51">
        <v>229961</v>
      </c>
      <c r="B5082" s="51" t="s">
        <v>4240</v>
      </c>
      <c r="C5082" s="51" t="s">
        <v>5302</v>
      </c>
      <c r="D5082" s="52"/>
      <c r="E5082" s="202">
        <v>1</v>
      </c>
      <c r="F5082" s="2"/>
    </row>
    <row r="5083" spans="1:6" ht="38.25" x14ac:dyDescent="0.2">
      <c r="A5083" s="51">
        <v>229962</v>
      </c>
      <c r="B5083" s="51" t="s">
        <v>4241</v>
      </c>
      <c r="C5083" s="51" t="s">
        <v>4242</v>
      </c>
      <c r="D5083" s="52"/>
      <c r="E5083" s="202">
        <v>1</v>
      </c>
      <c r="F5083" s="2"/>
    </row>
    <row r="5084" spans="1:6" ht="38.25" x14ac:dyDescent="0.2">
      <c r="A5084" s="51">
        <v>229964</v>
      </c>
      <c r="B5084" s="51" t="s">
        <v>3853</v>
      </c>
      <c r="C5084" s="51" t="s">
        <v>4243</v>
      </c>
      <c r="D5084" s="52"/>
      <c r="E5084" s="202">
        <v>1</v>
      </c>
      <c r="F5084" s="2"/>
    </row>
    <row r="5085" spans="1:6" ht="38.25" x14ac:dyDescent="0.2">
      <c r="A5085" s="51">
        <v>229965</v>
      </c>
      <c r="B5085" s="51" t="s">
        <v>3853</v>
      </c>
      <c r="C5085" s="51" t="s">
        <v>4244</v>
      </c>
      <c r="D5085" s="52"/>
      <c r="E5085" s="202">
        <v>1</v>
      </c>
      <c r="F5085" s="2"/>
    </row>
    <row r="5086" spans="1:6" ht="63.75" x14ac:dyDescent="0.2">
      <c r="A5086" s="51">
        <v>229967</v>
      </c>
      <c r="B5086" s="51" t="s">
        <v>3853</v>
      </c>
      <c r="C5086" s="51" t="s">
        <v>5303</v>
      </c>
      <c r="D5086" s="52"/>
      <c r="E5086" s="202">
        <v>1</v>
      </c>
      <c r="F5086" s="2"/>
    </row>
    <row r="5087" spans="1:6" ht="25.5" x14ac:dyDescent="0.2">
      <c r="A5087" s="51">
        <v>229975</v>
      </c>
      <c r="B5087" s="51" t="s">
        <v>3843</v>
      </c>
      <c r="C5087" s="51" t="s">
        <v>4245</v>
      </c>
      <c r="D5087" s="52"/>
      <c r="E5087" s="202">
        <v>1</v>
      </c>
      <c r="F5087" s="2"/>
    </row>
    <row r="5088" spans="1:6" ht="25.5" x14ac:dyDescent="0.2">
      <c r="A5088" s="51">
        <v>229979</v>
      </c>
      <c r="B5088" s="51" t="s">
        <v>3843</v>
      </c>
      <c r="C5088" s="51" t="s">
        <v>4246</v>
      </c>
      <c r="D5088" s="52"/>
      <c r="E5088" s="202">
        <v>1</v>
      </c>
      <c r="F5088" s="2"/>
    </row>
    <row r="5089" spans="1:6" ht="25.5" x14ac:dyDescent="0.2">
      <c r="A5089" s="51">
        <v>229980</v>
      </c>
      <c r="B5089" s="51" t="s">
        <v>3853</v>
      </c>
      <c r="C5089" s="51" t="s">
        <v>4247</v>
      </c>
      <c r="D5089" s="52"/>
      <c r="E5089" s="202">
        <v>1</v>
      </c>
      <c r="F5089" s="2"/>
    </row>
    <row r="5090" spans="1:6" x14ac:dyDescent="0.2">
      <c r="A5090" s="51">
        <v>229992</v>
      </c>
      <c r="B5090" s="51" t="s">
        <v>4248</v>
      </c>
      <c r="C5090" s="51" t="s">
        <v>4249</v>
      </c>
      <c r="D5090" s="52"/>
      <c r="E5090" s="202">
        <v>1</v>
      </c>
      <c r="F5090" s="2"/>
    </row>
    <row r="5091" spans="1:6" ht="38.25" x14ac:dyDescent="0.2">
      <c r="A5091" s="51">
        <v>230117</v>
      </c>
      <c r="B5091" s="51" t="s">
        <v>587</v>
      </c>
      <c r="C5091" s="51" t="s">
        <v>4250</v>
      </c>
      <c r="D5091" s="52"/>
      <c r="E5091" s="202">
        <v>1</v>
      </c>
      <c r="F5091" s="2"/>
    </row>
    <row r="5092" spans="1:6" ht="25.5" x14ac:dyDescent="0.2">
      <c r="A5092" s="51">
        <v>230122</v>
      </c>
      <c r="B5092" s="51" t="s">
        <v>4251</v>
      </c>
      <c r="C5092" s="51" t="s">
        <v>4252</v>
      </c>
      <c r="D5092" s="52"/>
      <c r="E5092" s="202">
        <v>1</v>
      </c>
      <c r="F5092" s="2"/>
    </row>
    <row r="5093" spans="1:6" ht="51" x14ac:dyDescent="0.2">
      <c r="A5093" s="51">
        <v>230123</v>
      </c>
      <c r="B5093" s="51" t="s">
        <v>4253</v>
      </c>
      <c r="C5093" s="51" t="s">
        <v>5304</v>
      </c>
      <c r="D5093" s="52"/>
      <c r="E5093" s="202">
        <v>1</v>
      </c>
      <c r="F5093" s="2"/>
    </row>
    <row r="5094" spans="1:6" x14ac:dyDescent="0.2">
      <c r="A5094" s="51">
        <v>230124</v>
      </c>
      <c r="B5094" s="51" t="s">
        <v>4254</v>
      </c>
      <c r="C5094" s="51" t="s">
        <v>4095</v>
      </c>
      <c r="D5094" s="52"/>
      <c r="E5094" s="202">
        <v>1</v>
      </c>
      <c r="F5094" s="2"/>
    </row>
    <row r="5095" spans="1:6" x14ac:dyDescent="0.2">
      <c r="A5095" s="51">
        <v>230549</v>
      </c>
      <c r="B5095" s="51" t="s">
        <v>588</v>
      </c>
      <c r="C5095" s="51" t="s">
        <v>4095</v>
      </c>
      <c r="D5095" s="52"/>
      <c r="E5095" s="202">
        <v>1</v>
      </c>
      <c r="F5095" s="2"/>
    </row>
    <row r="5096" spans="1:6" ht="25.5" x14ac:dyDescent="0.2">
      <c r="A5096" s="51">
        <v>230726</v>
      </c>
      <c r="B5096" s="51" t="s">
        <v>4255</v>
      </c>
      <c r="C5096" s="51" t="s">
        <v>4256</v>
      </c>
      <c r="D5096" s="52"/>
      <c r="E5096" s="202">
        <v>1</v>
      </c>
      <c r="F5096" s="2"/>
    </row>
    <row r="5097" spans="1:6" x14ac:dyDescent="0.2">
      <c r="A5097" s="51">
        <v>230727</v>
      </c>
      <c r="B5097" s="51" t="s">
        <v>4257</v>
      </c>
      <c r="C5097" s="51" t="s">
        <v>4258</v>
      </c>
      <c r="D5097" s="52"/>
      <c r="E5097" s="202">
        <v>1</v>
      </c>
      <c r="F5097" s="2"/>
    </row>
    <row r="5098" spans="1:6" x14ac:dyDescent="0.2">
      <c r="A5098" s="51">
        <v>230730</v>
      </c>
      <c r="B5098" s="51" t="s">
        <v>4259</v>
      </c>
      <c r="C5098" s="51" t="s">
        <v>4260</v>
      </c>
      <c r="D5098" s="52"/>
      <c r="E5098" s="202">
        <v>1</v>
      </c>
      <c r="F5098" s="2"/>
    </row>
    <row r="5099" spans="1:6" ht="25.5" x14ac:dyDescent="0.2">
      <c r="A5099" s="51">
        <v>230733</v>
      </c>
      <c r="B5099" s="51" t="s">
        <v>4261</v>
      </c>
      <c r="C5099" s="51" t="s">
        <v>4262</v>
      </c>
      <c r="D5099" s="52"/>
      <c r="E5099" s="202">
        <v>1</v>
      </c>
      <c r="F5099" s="2"/>
    </row>
    <row r="5100" spans="1:6" x14ac:dyDescent="0.2">
      <c r="A5100" s="51">
        <v>230735</v>
      </c>
      <c r="B5100" s="51" t="s">
        <v>4257</v>
      </c>
      <c r="C5100" s="51" t="s">
        <v>4263</v>
      </c>
      <c r="D5100" s="52"/>
      <c r="E5100" s="202">
        <v>1</v>
      </c>
      <c r="F5100" s="2"/>
    </row>
    <row r="5101" spans="1:6" ht="25.5" x14ac:dyDescent="0.2">
      <c r="A5101" s="51">
        <v>230736</v>
      </c>
      <c r="B5101" s="51" t="s">
        <v>4264</v>
      </c>
      <c r="C5101" s="51" t="s">
        <v>4265</v>
      </c>
      <c r="D5101" s="52"/>
      <c r="E5101" s="202">
        <v>1</v>
      </c>
      <c r="F5101" s="2"/>
    </row>
    <row r="5102" spans="1:6" x14ac:dyDescent="0.2">
      <c r="A5102" s="51">
        <v>230738</v>
      </c>
      <c r="B5102" s="51" t="s">
        <v>4266</v>
      </c>
      <c r="C5102" s="51" t="s">
        <v>4267</v>
      </c>
      <c r="D5102" s="52"/>
      <c r="E5102" s="202">
        <v>1</v>
      </c>
      <c r="F5102" s="2"/>
    </row>
    <row r="5103" spans="1:6" x14ac:dyDescent="0.2">
      <c r="A5103" s="51">
        <v>230742</v>
      </c>
      <c r="B5103" s="51" t="s">
        <v>4268</v>
      </c>
      <c r="C5103" s="51" t="s">
        <v>4269</v>
      </c>
      <c r="D5103" s="52"/>
      <c r="E5103" s="202">
        <v>1</v>
      </c>
      <c r="F5103" s="2"/>
    </row>
    <row r="5104" spans="1:6" ht="25.5" x14ac:dyDescent="0.2">
      <c r="A5104" s="51">
        <v>230743</v>
      </c>
      <c r="B5104" s="51" t="s">
        <v>4270</v>
      </c>
      <c r="C5104" s="51" t="s">
        <v>4271</v>
      </c>
      <c r="D5104" s="52"/>
      <c r="E5104" s="202">
        <v>1</v>
      </c>
      <c r="F5104" s="2"/>
    </row>
    <row r="5105" spans="1:6" ht="38.25" x14ac:dyDescent="0.2">
      <c r="A5105" s="51">
        <v>230745</v>
      </c>
      <c r="B5105" s="51" t="s">
        <v>4272</v>
      </c>
      <c r="C5105" s="51" t="s">
        <v>4273</v>
      </c>
      <c r="D5105" s="52"/>
      <c r="E5105" s="202">
        <v>1</v>
      </c>
      <c r="F5105" s="2"/>
    </row>
    <row r="5106" spans="1:6" ht="38.25" x14ac:dyDescent="0.2">
      <c r="A5106" s="51">
        <v>230746</v>
      </c>
      <c r="B5106" s="51" t="s">
        <v>4274</v>
      </c>
      <c r="C5106" s="51" t="s">
        <v>5305</v>
      </c>
      <c r="D5106" s="52"/>
      <c r="E5106" s="202">
        <v>1</v>
      </c>
      <c r="F5106" s="2"/>
    </row>
    <row r="5107" spans="1:6" ht="38.25" x14ac:dyDescent="0.2">
      <c r="A5107" s="51">
        <v>230747</v>
      </c>
      <c r="B5107" s="51" t="s">
        <v>4270</v>
      </c>
      <c r="C5107" s="51" t="s">
        <v>4275</v>
      </c>
      <c r="D5107" s="52"/>
      <c r="E5107" s="202">
        <v>1</v>
      </c>
      <c r="F5107" s="2"/>
    </row>
    <row r="5108" spans="1:6" x14ac:dyDescent="0.2">
      <c r="A5108" s="51">
        <v>230748</v>
      </c>
      <c r="B5108" s="51" t="s">
        <v>4276</v>
      </c>
      <c r="C5108" s="51" t="s">
        <v>4277</v>
      </c>
      <c r="D5108" s="52"/>
      <c r="E5108" s="202">
        <v>1</v>
      </c>
      <c r="F5108" s="2"/>
    </row>
    <row r="5109" spans="1:6" ht="38.25" x14ac:dyDescent="0.2">
      <c r="A5109" s="51">
        <v>230751</v>
      </c>
      <c r="B5109" s="51" t="s">
        <v>4268</v>
      </c>
      <c r="C5109" s="51" t="s">
        <v>4278</v>
      </c>
      <c r="D5109" s="52"/>
      <c r="E5109" s="202">
        <v>1</v>
      </c>
      <c r="F5109" s="2"/>
    </row>
    <row r="5110" spans="1:6" ht="25.5" x14ac:dyDescent="0.2">
      <c r="A5110" s="51">
        <v>230752</v>
      </c>
      <c r="B5110" s="51" t="s">
        <v>4270</v>
      </c>
      <c r="C5110" s="51" t="s">
        <v>4279</v>
      </c>
      <c r="D5110" s="52"/>
      <c r="E5110" s="202">
        <v>1</v>
      </c>
      <c r="F5110" s="2"/>
    </row>
    <row r="5111" spans="1:6" ht="25.5" x14ac:dyDescent="0.2">
      <c r="A5111" s="51">
        <v>230754</v>
      </c>
      <c r="B5111" s="51" t="s">
        <v>4280</v>
      </c>
      <c r="C5111" s="51" t="s">
        <v>4281</v>
      </c>
      <c r="D5111" s="52"/>
      <c r="E5111" s="202">
        <v>1</v>
      </c>
      <c r="F5111" s="2"/>
    </row>
    <row r="5112" spans="1:6" x14ac:dyDescent="0.2">
      <c r="A5112" s="51">
        <v>230755</v>
      </c>
      <c r="B5112" s="51" t="s">
        <v>4282</v>
      </c>
      <c r="C5112" s="51" t="s">
        <v>4283</v>
      </c>
      <c r="D5112" s="52"/>
      <c r="E5112" s="202">
        <v>1</v>
      </c>
      <c r="F5112" s="2"/>
    </row>
    <row r="5113" spans="1:6" x14ac:dyDescent="0.2">
      <c r="A5113" s="51">
        <v>230756</v>
      </c>
      <c r="B5113" s="51" t="s">
        <v>4284</v>
      </c>
      <c r="C5113" s="51" t="s">
        <v>4285</v>
      </c>
      <c r="D5113" s="52"/>
      <c r="E5113" s="202">
        <v>1</v>
      </c>
      <c r="F5113" s="2"/>
    </row>
    <row r="5114" spans="1:6" x14ac:dyDescent="0.2">
      <c r="A5114" s="51">
        <v>230757</v>
      </c>
      <c r="B5114" s="51" t="s">
        <v>4286</v>
      </c>
      <c r="C5114" s="51" t="s">
        <v>4287</v>
      </c>
      <c r="D5114" s="52"/>
      <c r="E5114" s="202">
        <v>1</v>
      </c>
      <c r="F5114" s="2"/>
    </row>
    <row r="5115" spans="1:6" x14ac:dyDescent="0.2">
      <c r="A5115" s="51">
        <v>230758</v>
      </c>
      <c r="B5115" s="51" t="s">
        <v>4288</v>
      </c>
      <c r="C5115" s="51" t="s">
        <v>4289</v>
      </c>
      <c r="D5115" s="52"/>
      <c r="E5115" s="202">
        <v>1</v>
      </c>
      <c r="F5115" s="2"/>
    </row>
    <row r="5116" spans="1:6" ht="25.5" x14ac:dyDescent="0.2">
      <c r="A5116" s="51">
        <v>230760</v>
      </c>
      <c r="B5116" s="51" t="s">
        <v>4290</v>
      </c>
      <c r="C5116" s="51" t="s">
        <v>5306</v>
      </c>
      <c r="D5116" s="52"/>
      <c r="E5116" s="202">
        <v>1</v>
      </c>
      <c r="F5116" s="2"/>
    </row>
    <row r="5117" spans="1:6" ht="39" customHeight="1" x14ac:dyDescent="0.2">
      <c r="A5117" s="51">
        <v>230762</v>
      </c>
      <c r="B5117" s="51" t="s">
        <v>4290</v>
      </c>
      <c r="C5117" s="51" t="s">
        <v>5307</v>
      </c>
      <c r="D5117" s="52"/>
      <c r="E5117" s="202">
        <v>1</v>
      </c>
      <c r="F5117" s="2"/>
    </row>
    <row r="5118" spans="1:6" ht="38.25" x14ac:dyDescent="0.2">
      <c r="A5118" s="51">
        <v>230763</v>
      </c>
      <c r="B5118" s="51" t="s">
        <v>4290</v>
      </c>
      <c r="C5118" s="51" t="s">
        <v>4291</v>
      </c>
      <c r="D5118" s="52"/>
      <c r="E5118" s="202">
        <v>1</v>
      </c>
      <c r="F5118" s="2"/>
    </row>
    <row r="5119" spans="1:6" ht="25.5" x14ac:dyDescent="0.2">
      <c r="A5119" s="51">
        <v>230764</v>
      </c>
      <c r="B5119" s="51" t="s">
        <v>4292</v>
      </c>
      <c r="C5119" s="51" t="s">
        <v>4293</v>
      </c>
      <c r="D5119" s="52"/>
      <c r="E5119" s="202">
        <v>1</v>
      </c>
      <c r="F5119" s="2"/>
    </row>
    <row r="5120" spans="1:6" ht="38.25" x14ac:dyDescent="0.2">
      <c r="A5120" s="51">
        <v>230765</v>
      </c>
      <c r="B5120" s="51" t="s">
        <v>4294</v>
      </c>
      <c r="C5120" s="51" t="s">
        <v>4295</v>
      </c>
      <c r="D5120" s="52"/>
      <c r="E5120" s="202">
        <v>1</v>
      </c>
      <c r="F5120" s="2"/>
    </row>
    <row r="5121" spans="1:6" x14ac:dyDescent="0.2">
      <c r="A5121" s="51">
        <v>230766</v>
      </c>
      <c r="B5121" s="51" t="s">
        <v>4294</v>
      </c>
      <c r="C5121" s="51" t="s">
        <v>4296</v>
      </c>
      <c r="D5121" s="52"/>
      <c r="E5121" s="202">
        <v>0</v>
      </c>
      <c r="F5121" s="2"/>
    </row>
    <row r="5122" spans="1:6" x14ac:dyDescent="0.2">
      <c r="A5122" s="51">
        <v>230767</v>
      </c>
      <c r="B5122" s="51" t="s">
        <v>4294</v>
      </c>
      <c r="C5122" s="51" t="s">
        <v>4297</v>
      </c>
      <c r="D5122" s="52"/>
      <c r="E5122" s="202">
        <v>1</v>
      </c>
      <c r="F5122" s="2"/>
    </row>
    <row r="5123" spans="1:6" x14ac:dyDescent="0.2">
      <c r="A5123" s="51">
        <v>230768</v>
      </c>
      <c r="B5123" s="51" t="s">
        <v>4294</v>
      </c>
      <c r="C5123" s="51" t="s">
        <v>4298</v>
      </c>
      <c r="D5123" s="52"/>
      <c r="E5123" s="202">
        <v>1</v>
      </c>
      <c r="F5123" s="2"/>
    </row>
    <row r="5124" spans="1:6" x14ac:dyDescent="0.2">
      <c r="A5124" s="51">
        <v>230770</v>
      </c>
      <c r="B5124" s="51" t="s">
        <v>4299</v>
      </c>
      <c r="C5124" s="51" t="s">
        <v>4300</v>
      </c>
      <c r="D5124" s="52"/>
      <c r="E5124" s="202">
        <v>1</v>
      </c>
      <c r="F5124" s="2"/>
    </row>
    <row r="5125" spans="1:6" ht="25.5" x14ac:dyDescent="0.2">
      <c r="A5125" s="51">
        <v>230771</v>
      </c>
      <c r="B5125" s="51" t="s">
        <v>4301</v>
      </c>
      <c r="C5125" s="51" t="s">
        <v>4302</v>
      </c>
      <c r="D5125" s="52"/>
      <c r="E5125" s="202">
        <v>1</v>
      </c>
      <c r="F5125" s="2"/>
    </row>
    <row r="5126" spans="1:6" ht="25.5" x14ac:dyDescent="0.2">
      <c r="A5126" s="51">
        <v>230772</v>
      </c>
      <c r="B5126" s="51" t="s">
        <v>4303</v>
      </c>
      <c r="C5126" s="51" t="s">
        <v>4304</v>
      </c>
      <c r="D5126" s="52"/>
      <c r="E5126" s="202">
        <v>1</v>
      </c>
      <c r="F5126" s="2"/>
    </row>
    <row r="5127" spans="1:6" x14ac:dyDescent="0.2">
      <c r="A5127" s="51">
        <v>230776</v>
      </c>
      <c r="B5127" s="51" t="s">
        <v>4270</v>
      </c>
      <c r="C5127" s="51" t="s">
        <v>4305</v>
      </c>
      <c r="D5127" s="52"/>
      <c r="E5127" s="202">
        <v>1</v>
      </c>
      <c r="F5127" s="2"/>
    </row>
    <row r="5128" spans="1:6" ht="38.25" x14ac:dyDescent="0.2">
      <c r="A5128" s="51">
        <v>230777</v>
      </c>
      <c r="B5128" s="51" t="s">
        <v>4306</v>
      </c>
      <c r="C5128" s="51" t="s">
        <v>4307</v>
      </c>
      <c r="D5128" s="52"/>
      <c r="E5128" s="202">
        <v>1</v>
      </c>
      <c r="F5128" s="2"/>
    </row>
    <row r="5129" spans="1:6" x14ac:dyDescent="0.2">
      <c r="A5129" s="51">
        <v>230778</v>
      </c>
      <c r="B5129" s="51" t="s">
        <v>4308</v>
      </c>
      <c r="C5129" s="51" t="s">
        <v>4309</v>
      </c>
      <c r="D5129" s="52"/>
      <c r="E5129" s="202">
        <v>1</v>
      </c>
      <c r="F5129" s="2"/>
    </row>
    <row r="5130" spans="1:6" ht="25.5" x14ac:dyDescent="0.2">
      <c r="A5130" s="51">
        <v>230779</v>
      </c>
      <c r="B5130" s="51" t="s">
        <v>4310</v>
      </c>
      <c r="C5130" s="51" t="s">
        <v>4311</v>
      </c>
      <c r="D5130" s="52"/>
      <c r="E5130" s="202">
        <v>1</v>
      </c>
      <c r="F5130" s="2"/>
    </row>
    <row r="5131" spans="1:6" x14ac:dyDescent="0.2">
      <c r="A5131" s="51">
        <v>230780</v>
      </c>
      <c r="B5131" s="51" t="s">
        <v>4290</v>
      </c>
      <c r="C5131" s="51" t="s">
        <v>4312</v>
      </c>
      <c r="D5131" s="52"/>
      <c r="E5131" s="202">
        <v>1</v>
      </c>
      <c r="F5131" s="2"/>
    </row>
    <row r="5132" spans="1:6" x14ac:dyDescent="0.2">
      <c r="A5132" s="51">
        <v>230781</v>
      </c>
      <c r="B5132" s="51" t="s">
        <v>4313</v>
      </c>
      <c r="C5132" s="51" t="s">
        <v>4314</v>
      </c>
      <c r="D5132" s="52"/>
      <c r="E5132" s="202">
        <v>1</v>
      </c>
      <c r="F5132" s="2"/>
    </row>
    <row r="5133" spans="1:6" ht="25.5" x14ac:dyDescent="0.2">
      <c r="A5133" s="51">
        <v>230782</v>
      </c>
      <c r="B5133" s="51" t="s">
        <v>4315</v>
      </c>
      <c r="C5133" s="51" t="s">
        <v>4316</v>
      </c>
      <c r="D5133" s="52"/>
      <c r="E5133" s="202">
        <v>1</v>
      </c>
      <c r="F5133" s="2"/>
    </row>
    <row r="5134" spans="1:6" ht="25.5" x14ac:dyDescent="0.2">
      <c r="A5134" s="51">
        <v>230783</v>
      </c>
      <c r="B5134" s="51" t="s">
        <v>4315</v>
      </c>
      <c r="C5134" s="51" t="s">
        <v>4317</v>
      </c>
      <c r="D5134" s="52"/>
      <c r="E5134" s="202">
        <v>1</v>
      </c>
      <c r="F5134" s="2"/>
    </row>
    <row r="5135" spans="1:6" ht="25.5" x14ac:dyDescent="0.2">
      <c r="A5135" s="51">
        <v>230784</v>
      </c>
      <c r="B5135" s="51" t="s">
        <v>4318</v>
      </c>
      <c r="C5135" s="51" t="s">
        <v>4319</v>
      </c>
      <c r="D5135" s="52"/>
      <c r="E5135" s="202">
        <v>1</v>
      </c>
      <c r="F5135" s="2"/>
    </row>
    <row r="5136" spans="1:6" ht="25.5" x14ac:dyDescent="0.2">
      <c r="A5136" s="51">
        <v>230786</v>
      </c>
      <c r="B5136" s="51" t="s">
        <v>4315</v>
      </c>
      <c r="C5136" s="51" t="s">
        <v>4320</v>
      </c>
      <c r="D5136" s="52"/>
      <c r="E5136" s="202">
        <v>1</v>
      </c>
      <c r="F5136" s="2"/>
    </row>
    <row r="5137" spans="1:6" ht="25.5" x14ac:dyDescent="0.2">
      <c r="A5137" s="51">
        <v>230788</v>
      </c>
      <c r="B5137" s="51" t="s">
        <v>4321</v>
      </c>
      <c r="C5137" s="51" t="s">
        <v>4322</v>
      </c>
      <c r="D5137" s="52"/>
      <c r="E5137" s="202">
        <v>1</v>
      </c>
      <c r="F5137" s="2"/>
    </row>
    <row r="5138" spans="1:6" ht="25.5" x14ac:dyDescent="0.2">
      <c r="A5138" s="51">
        <v>230790</v>
      </c>
      <c r="B5138" s="51" t="s">
        <v>4315</v>
      </c>
      <c r="C5138" s="51" t="s">
        <v>4323</v>
      </c>
      <c r="D5138" s="52"/>
      <c r="E5138" s="202">
        <v>1</v>
      </c>
      <c r="F5138" s="2"/>
    </row>
    <row r="5139" spans="1:6" ht="51" x14ac:dyDescent="0.2">
      <c r="A5139" s="51">
        <v>230791</v>
      </c>
      <c r="B5139" s="51" t="s">
        <v>4324</v>
      </c>
      <c r="C5139" s="51" t="s">
        <v>4325</v>
      </c>
      <c r="D5139" s="52"/>
      <c r="E5139" s="202">
        <v>1</v>
      </c>
      <c r="F5139" s="2"/>
    </row>
    <row r="5140" spans="1:6" ht="25.5" x14ac:dyDescent="0.2">
      <c r="A5140" s="51">
        <v>230792</v>
      </c>
      <c r="B5140" s="51" t="s">
        <v>4326</v>
      </c>
      <c r="C5140" s="51" t="s">
        <v>4327</v>
      </c>
      <c r="D5140" s="52"/>
      <c r="E5140" s="202">
        <v>1</v>
      </c>
      <c r="F5140" s="2"/>
    </row>
    <row r="5141" spans="1:6" ht="25.5" x14ac:dyDescent="0.2">
      <c r="A5141" s="51">
        <v>230794</v>
      </c>
      <c r="B5141" s="51" t="s">
        <v>4328</v>
      </c>
      <c r="C5141" s="51" t="s">
        <v>4329</v>
      </c>
      <c r="D5141" s="52"/>
      <c r="E5141" s="202">
        <v>1</v>
      </c>
      <c r="F5141" s="2"/>
    </row>
    <row r="5142" spans="1:6" ht="25.5" x14ac:dyDescent="0.2">
      <c r="A5142" s="51">
        <v>230795</v>
      </c>
      <c r="B5142" s="51" t="s">
        <v>4330</v>
      </c>
      <c r="C5142" s="51" t="s">
        <v>4331</v>
      </c>
      <c r="D5142" s="52"/>
      <c r="E5142" s="202">
        <v>1</v>
      </c>
      <c r="F5142" s="2"/>
    </row>
    <row r="5143" spans="1:6" ht="30.75" customHeight="1" x14ac:dyDescent="0.2">
      <c r="A5143" s="51">
        <v>230796</v>
      </c>
      <c r="B5143" s="51" t="s">
        <v>4292</v>
      </c>
      <c r="C5143" s="51" t="s">
        <v>4332</v>
      </c>
      <c r="D5143" s="52"/>
      <c r="E5143" s="202">
        <v>1</v>
      </c>
      <c r="F5143" s="2"/>
    </row>
    <row r="5144" spans="1:6" ht="25.5" x14ac:dyDescent="0.2">
      <c r="A5144" s="51">
        <v>230799</v>
      </c>
      <c r="B5144" s="51" t="s">
        <v>4333</v>
      </c>
      <c r="C5144" s="51" t="s">
        <v>4334</v>
      </c>
      <c r="D5144" s="52"/>
      <c r="E5144" s="202">
        <v>1</v>
      </c>
      <c r="F5144" s="2"/>
    </row>
    <row r="5145" spans="1:6" x14ac:dyDescent="0.2">
      <c r="A5145" s="51">
        <v>230802</v>
      </c>
      <c r="B5145" s="51" t="s">
        <v>4335</v>
      </c>
      <c r="C5145" s="51" t="s">
        <v>4336</v>
      </c>
      <c r="D5145" s="52"/>
      <c r="E5145" s="202">
        <v>1</v>
      </c>
      <c r="F5145" s="2"/>
    </row>
    <row r="5146" spans="1:6" ht="38.25" x14ac:dyDescent="0.2">
      <c r="A5146" s="51">
        <v>230803</v>
      </c>
      <c r="B5146" s="51" t="s">
        <v>4337</v>
      </c>
      <c r="C5146" s="51" t="s">
        <v>5308</v>
      </c>
      <c r="D5146" s="52"/>
      <c r="E5146" s="202">
        <v>1</v>
      </c>
      <c r="F5146" s="2"/>
    </row>
    <row r="5147" spans="1:6" ht="38.25" x14ac:dyDescent="0.2">
      <c r="A5147" s="51">
        <v>230806</v>
      </c>
      <c r="B5147" s="51" t="s">
        <v>4306</v>
      </c>
      <c r="C5147" s="51" t="s">
        <v>4338</v>
      </c>
      <c r="D5147" s="52"/>
      <c r="E5147" s="202">
        <v>1</v>
      </c>
      <c r="F5147" s="2"/>
    </row>
    <row r="5148" spans="1:6" ht="25.5" x14ac:dyDescent="0.2">
      <c r="A5148" s="51">
        <v>230807</v>
      </c>
      <c r="B5148" s="51" t="s">
        <v>4339</v>
      </c>
      <c r="C5148" s="51" t="s">
        <v>4340</v>
      </c>
      <c r="D5148" s="52"/>
      <c r="E5148" s="202">
        <v>1</v>
      </c>
      <c r="F5148" s="2"/>
    </row>
    <row r="5149" spans="1:6" ht="57.75" customHeight="1" x14ac:dyDescent="0.2">
      <c r="A5149" s="51">
        <v>230808</v>
      </c>
      <c r="B5149" s="51" t="s">
        <v>4306</v>
      </c>
      <c r="C5149" s="51" t="s">
        <v>4341</v>
      </c>
      <c r="D5149" s="52"/>
      <c r="E5149" s="202">
        <v>1</v>
      </c>
      <c r="F5149" s="2"/>
    </row>
    <row r="5150" spans="1:6" ht="25.5" x14ac:dyDescent="0.2">
      <c r="A5150" s="51">
        <v>230810</v>
      </c>
      <c r="B5150" s="51" t="s">
        <v>4342</v>
      </c>
      <c r="C5150" s="51" t="s">
        <v>4343</v>
      </c>
      <c r="D5150" s="52"/>
      <c r="E5150" s="202">
        <v>1</v>
      </c>
      <c r="F5150" s="2"/>
    </row>
    <row r="5151" spans="1:6" x14ac:dyDescent="0.2">
      <c r="A5151" s="51">
        <v>230812</v>
      </c>
      <c r="B5151" s="51" t="s">
        <v>4344</v>
      </c>
      <c r="C5151" s="51" t="s">
        <v>4345</v>
      </c>
      <c r="D5151" s="52"/>
      <c r="E5151" s="202">
        <v>1</v>
      </c>
      <c r="F5151" s="2"/>
    </row>
    <row r="5152" spans="1:6" ht="25.5" x14ac:dyDescent="0.2">
      <c r="A5152" s="51">
        <v>230813</v>
      </c>
      <c r="B5152" s="51" t="s">
        <v>4346</v>
      </c>
      <c r="C5152" s="51" t="s">
        <v>4347</v>
      </c>
      <c r="D5152" s="52"/>
      <c r="E5152" s="202">
        <v>1</v>
      </c>
      <c r="F5152" s="2"/>
    </row>
    <row r="5153" spans="1:6" ht="38.25" x14ac:dyDescent="0.2">
      <c r="A5153" s="51">
        <v>230813</v>
      </c>
      <c r="B5153" s="51" t="s">
        <v>4346</v>
      </c>
      <c r="C5153" s="51" t="s">
        <v>4348</v>
      </c>
      <c r="D5153" s="52"/>
      <c r="E5153" s="202">
        <v>1</v>
      </c>
      <c r="F5153" s="2"/>
    </row>
    <row r="5154" spans="1:6" ht="25.5" x14ac:dyDescent="0.2">
      <c r="A5154" s="51">
        <v>230813</v>
      </c>
      <c r="B5154" s="51" t="s">
        <v>4346</v>
      </c>
      <c r="C5154" s="51" t="s">
        <v>4349</v>
      </c>
      <c r="D5154" s="52"/>
      <c r="E5154" s="202">
        <v>1</v>
      </c>
      <c r="F5154" s="2"/>
    </row>
    <row r="5155" spans="1:6" x14ac:dyDescent="0.2">
      <c r="A5155" s="51">
        <v>230814</v>
      </c>
      <c r="B5155" s="51" t="s">
        <v>4350</v>
      </c>
      <c r="C5155" s="51" t="s">
        <v>4351</v>
      </c>
      <c r="D5155" s="52"/>
      <c r="E5155" s="202">
        <v>1</v>
      </c>
      <c r="F5155" s="2"/>
    </row>
    <row r="5156" spans="1:6" x14ac:dyDescent="0.2">
      <c r="A5156" s="51">
        <v>230817</v>
      </c>
      <c r="B5156" s="51" t="s">
        <v>4344</v>
      </c>
      <c r="C5156" s="51" t="s">
        <v>4352</v>
      </c>
      <c r="D5156" s="52"/>
      <c r="E5156" s="202">
        <v>1</v>
      </c>
      <c r="F5156" s="2"/>
    </row>
    <row r="5157" spans="1:6" ht="25.5" x14ac:dyDescent="0.2">
      <c r="A5157" s="51">
        <v>230819</v>
      </c>
      <c r="B5157" s="51" t="s">
        <v>4353</v>
      </c>
      <c r="C5157" s="51" t="s">
        <v>4354</v>
      </c>
      <c r="D5157" s="52"/>
      <c r="E5157" s="202">
        <v>1</v>
      </c>
      <c r="F5157" s="2"/>
    </row>
    <row r="5158" spans="1:6" x14ac:dyDescent="0.2">
      <c r="A5158" s="51">
        <v>230820</v>
      </c>
      <c r="B5158" s="51" t="s">
        <v>4355</v>
      </c>
      <c r="C5158" s="51" t="s">
        <v>4356</v>
      </c>
      <c r="D5158" s="52"/>
      <c r="E5158" s="202">
        <v>1</v>
      </c>
      <c r="F5158" s="2"/>
    </row>
    <row r="5159" spans="1:6" ht="38.25" x14ac:dyDescent="0.2">
      <c r="A5159" s="51">
        <v>230823</v>
      </c>
      <c r="B5159" s="51" t="s">
        <v>4306</v>
      </c>
      <c r="C5159" s="51" t="s">
        <v>4357</v>
      </c>
      <c r="D5159" s="52"/>
      <c r="E5159" s="202">
        <v>1</v>
      </c>
      <c r="F5159" s="2"/>
    </row>
    <row r="5160" spans="1:6" ht="25.5" x14ac:dyDescent="0.2">
      <c r="A5160" s="51">
        <v>230825</v>
      </c>
      <c r="B5160" s="51" t="s">
        <v>4358</v>
      </c>
      <c r="C5160" s="51" t="s">
        <v>5309</v>
      </c>
      <c r="D5160" s="52"/>
      <c r="E5160" s="202">
        <v>1</v>
      </c>
      <c r="F5160" s="2"/>
    </row>
    <row r="5161" spans="1:6" ht="25.5" x14ac:dyDescent="0.2">
      <c r="A5161" s="51">
        <v>230826</v>
      </c>
      <c r="B5161" s="51" t="s">
        <v>4358</v>
      </c>
      <c r="C5161" s="51" t="s">
        <v>5310</v>
      </c>
      <c r="D5161" s="52"/>
      <c r="E5161" s="202">
        <v>1</v>
      </c>
      <c r="F5161" s="2"/>
    </row>
    <row r="5162" spans="1:6" ht="38.25" x14ac:dyDescent="0.2">
      <c r="A5162" s="51">
        <v>230829</v>
      </c>
      <c r="B5162" s="51" t="s">
        <v>4270</v>
      </c>
      <c r="C5162" s="51" t="s">
        <v>4359</v>
      </c>
      <c r="D5162" s="52"/>
      <c r="E5162" s="202">
        <v>1</v>
      </c>
      <c r="F5162" s="2"/>
    </row>
    <row r="5163" spans="1:6" x14ac:dyDescent="0.2">
      <c r="A5163" s="51">
        <v>230830</v>
      </c>
      <c r="B5163" s="51" t="s">
        <v>4270</v>
      </c>
      <c r="C5163" s="51" t="s">
        <v>4360</v>
      </c>
      <c r="D5163" s="52"/>
      <c r="E5163" s="202">
        <v>1</v>
      </c>
      <c r="F5163" s="2"/>
    </row>
    <row r="5164" spans="1:6" ht="25.5" x14ac:dyDescent="0.2">
      <c r="A5164" s="51">
        <v>230831</v>
      </c>
      <c r="B5164" s="51" t="s">
        <v>4270</v>
      </c>
      <c r="C5164" s="51" t="s">
        <v>4361</v>
      </c>
      <c r="D5164" s="52"/>
      <c r="E5164" s="202">
        <v>1</v>
      </c>
      <c r="F5164" s="2"/>
    </row>
    <row r="5165" spans="1:6" ht="25.5" x14ac:dyDescent="0.2">
      <c r="A5165" s="51">
        <v>230834</v>
      </c>
      <c r="B5165" s="51" t="s">
        <v>4362</v>
      </c>
      <c r="C5165" s="51" t="s">
        <v>4363</v>
      </c>
      <c r="D5165" s="52"/>
      <c r="E5165" s="202">
        <v>1</v>
      </c>
      <c r="F5165" s="2"/>
    </row>
    <row r="5166" spans="1:6" x14ac:dyDescent="0.2">
      <c r="A5166" s="51">
        <v>230840</v>
      </c>
      <c r="B5166" s="51" t="s">
        <v>4270</v>
      </c>
      <c r="C5166" s="51" t="s">
        <v>5311</v>
      </c>
      <c r="D5166" s="52"/>
      <c r="E5166" s="202">
        <v>1</v>
      </c>
      <c r="F5166" s="2"/>
    </row>
    <row r="5167" spans="1:6" ht="25.5" x14ac:dyDescent="0.2">
      <c r="A5167" s="51">
        <v>230841</v>
      </c>
      <c r="B5167" s="51" t="s">
        <v>4358</v>
      </c>
      <c r="C5167" s="51" t="s">
        <v>4364</v>
      </c>
      <c r="D5167" s="52"/>
      <c r="E5167" s="202">
        <v>1</v>
      </c>
      <c r="F5167" s="2"/>
    </row>
    <row r="5168" spans="1:6" ht="54.75" customHeight="1" x14ac:dyDescent="0.2">
      <c r="A5168" s="51">
        <v>230843</v>
      </c>
      <c r="B5168" s="51" t="s">
        <v>4270</v>
      </c>
      <c r="C5168" s="51" t="s">
        <v>4365</v>
      </c>
      <c r="D5168" s="52"/>
      <c r="E5168" s="202">
        <v>1</v>
      </c>
      <c r="F5168" s="2"/>
    </row>
    <row r="5169" spans="1:6" ht="38.25" x14ac:dyDescent="0.2">
      <c r="A5169" s="51">
        <v>230844</v>
      </c>
      <c r="B5169" s="51" t="s">
        <v>4270</v>
      </c>
      <c r="C5169" s="51" t="s">
        <v>5312</v>
      </c>
      <c r="D5169" s="52"/>
      <c r="E5169" s="202">
        <v>1</v>
      </c>
      <c r="F5169" s="2"/>
    </row>
    <row r="5170" spans="1:6" x14ac:dyDescent="0.2">
      <c r="A5170" s="51">
        <v>230846</v>
      </c>
      <c r="B5170" s="51" t="s">
        <v>4292</v>
      </c>
      <c r="C5170" s="51" t="s">
        <v>4366</v>
      </c>
      <c r="D5170" s="52"/>
      <c r="E5170" s="202">
        <v>1</v>
      </c>
      <c r="F5170" s="2"/>
    </row>
    <row r="5171" spans="1:6" ht="38.25" x14ac:dyDescent="0.2">
      <c r="A5171" s="51">
        <v>230854</v>
      </c>
      <c r="B5171" s="51" t="s">
        <v>4290</v>
      </c>
      <c r="C5171" s="51" t="s">
        <v>4367</v>
      </c>
      <c r="D5171" s="52"/>
      <c r="E5171" s="202">
        <v>1</v>
      </c>
      <c r="F5171" s="2"/>
    </row>
    <row r="5172" spans="1:6" ht="25.5" x14ac:dyDescent="0.2">
      <c r="A5172" s="51">
        <v>230857</v>
      </c>
      <c r="B5172" s="51" t="s">
        <v>4362</v>
      </c>
      <c r="C5172" s="51" t="s">
        <v>4368</v>
      </c>
      <c r="D5172" s="52"/>
      <c r="E5172" s="202">
        <v>1</v>
      </c>
      <c r="F5172" s="2"/>
    </row>
    <row r="5173" spans="1:6" x14ac:dyDescent="0.2">
      <c r="A5173" s="51">
        <v>230870</v>
      </c>
      <c r="B5173" s="51" t="s">
        <v>4369</v>
      </c>
      <c r="C5173" s="51" t="s">
        <v>4370</v>
      </c>
      <c r="D5173" s="52"/>
      <c r="E5173" s="202">
        <v>1</v>
      </c>
      <c r="F5173" s="2"/>
    </row>
    <row r="5174" spans="1:6" ht="33" customHeight="1" x14ac:dyDescent="0.2">
      <c r="A5174" s="51">
        <v>230873</v>
      </c>
      <c r="B5174" s="51" t="s">
        <v>4371</v>
      </c>
      <c r="C5174" s="51" t="s">
        <v>4372</v>
      </c>
      <c r="D5174" s="52"/>
      <c r="E5174" s="202">
        <v>1</v>
      </c>
      <c r="F5174" s="2"/>
    </row>
    <row r="5175" spans="1:6" ht="25.5" x14ac:dyDescent="0.2">
      <c r="A5175" s="51">
        <v>230878</v>
      </c>
      <c r="B5175" s="51" t="s">
        <v>4373</v>
      </c>
      <c r="C5175" s="51" t="s">
        <v>4374</v>
      </c>
      <c r="D5175" s="52"/>
      <c r="E5175" s="202">
        <v>1</v>
      </c>
      <c r="F5175" s="2"/>
    </row>
    <row r="5176" spans="1:6" ht="25.5" x14ac:dyDescent="0.2">
      <c r="A5176" s="51">
        <v>230884</v>
      </c>
      <c r="B5176" s="51" t="s">
        <v>4358</v>
      </c>
      <c r="C5176" s="51" t="s">
        <v>4375</v>
      </c>
      <c r="D5176" s="52"/>
      <c r="E5176" s="202">
        <v>1</v>
      </c>
      <c r="F5176" s="2"/>
    </row>
    <row r="5177" spans="1:6" ht="25.5" x14ac:dyDescent="0.2">
      <c r="A5177" s="51">
        <v>230888</v>
      </c>
      <c r="B5177" s="51" t="s">
        <v>4376</v>
      </c>
      <c r="C5177" s="51" t="s">
        <v>4377</v>
      </c>
      <c r="D5177" s="52"/>
      <c r="E5177" s="202">
        <v>1</v>
      </c>
      <c r="F5177" s="2"/>
    </row>
    <row r="5178" spans="1:6" x14ac:dyDescent="0.2">
      <c r="A5178" s="51">
        <v>230894</v>
      </c>
      <c r="B5178" s="51" t="s">
        <v>4378</v>
      </c>
      <c r="C5178" s="51" t="s">
        <v>4379</v>
      </c>
      <c r="D5178" s="52"/>
      <c r="E5178" s="202">
        <v>1</v>
      </c>
      <c r="F5178" s="2"/>
    </row>
    <row r="5179" spans="1:6" ht="25.5" x14ac:dyDescent="0.2">
      <c r="A5179" s="51">
        <v>230925</v>
      </c>
      <c r="B5179" s="51" t="s">
        <v>4290</v>
      </c>
      <c r="C5179" s="51" t="s">
        <v>4380</v>
      </c>
      <c r="D5179" s="52"/>
      <c r="E5179" s="202">
        <v>1</v>
      </c>
      <c r="F5179" s="2"/>
    </row>
    <row r="5180" spans="1:6" x14ac:dyDescent="0.2">
      <c r="A5180" s="51">
        <v>230927</v>
      </c>
      <c r="B5180" s="51" t="s">
        <v>4362</v>
      </c>
      <c r="C5180" s="51" t="s">
        <v>4381</v>
      </c>
      <c r="D5180" s="52"/>
      <c r="E5180" s="202">
        <v>1</v>
      </c>
      <c r="F5180" s="2"/>
    </row>
    <row r="5181" spans="1:6" ht="25.5" x14ac:dyDescent="0.2">
      <c r="A5181" s="51">
        <v>230928</v>
      </c>
      <c r="B5181" s="51" t="s">
        <v>4270</v>
      </c>
      <c r="C5181" s="51" t="s">
        <v>4382</v>
      </c>
      <c r="D5181" s="52"/>
      <c r="E5181" s="202">
        <v>1</v>
      </c>
      <c r="F5181" s="2"/>
    </row>
    <row r="5182" spans="1:6" ht="25.5" x14ac:dyDescent="0.2">
      <c r="A5182" s="51">
        <v>230930</v>
      </c>
      <c r="B5182" s="51" t="s">
        <v>4290</v>
      </c>
      <c r="C5182" s="51" t="s">
        <v>4383</v>
      </c>
      <c r="D5182" s="52"/>
      <c r="E5182" s="202">
        <v>1</v>
      </c>
      <c r="F5182" s="2"/>
    </row>
    <row r="5183" spans="1:6" ht="16.5" customHeight="1" x14ac:dyDescent="0.2">
      <c r="A5183" s="51">
        <v>230932</v>
      </c>
      <c r="B5183" s="51" t="s">
        <v>4384</v>
      </c>
      <c r="C5183" s="51" t="s">
        <v>4385</v>
      </c>
      <c r="D5183" s="52"/>
      <c r="E5183" s="202">
        <v>1</v>
      </c>
      <c r="F5183" s="2"/>
    </row>
    <row r="5184" spans="1:6" x14ac:dyDescent="0.2">
      <c r="A5184" s="51">
        <v>230936</v>
      </c>
      <c r="B5184" s="51" t="s">
        <v>4386</v>
      </c>
      <c r="C5184" s="51" t="s">
        <v>4387</v>
      </c>
      <c r="D5184" s="52"/>
      <c r="E5184" s="202">
        <v>1</v>
      </c>
      <c r="F5184" s="2"/>
    </row>
    <row r="5185" spans="1:6" x14ac:dyDescent="0.2">
      <c r="A5185" s="51">
        <v>230938</v>
      </c>
      <c r="B5185" s="51" t="s">
        <v>4388</v>
      </c>
      <c r="C5185" s="51" t="s">
        <v>4389</v>
      </c>
      <c r="D5185" s="52"/>
      <c r="E5185" s="202">
        <v>1</v>
      </c>
      <c r="F5185" s="2"/>
    </row>
    <row r="5186" spans="1:6" ht="25.5" x14ac:dyDescent="0.2">
      <c r="A5186" s="51">
        <v>230939</v>
      </c>
      <c r="B5186" s="51" t="s">
        <v>4390</v>
      </c>
      <c r="C5186" s="51" t="s">
        <v>4391</v>
      </c>
      <c r="D5186" s="52"/>
      <c r="E5186" s="202">
        <v>1</v>
      </c>
      <c r="F5186" s="2"/>
    </row>
    <row r="5187" spans="1:6" x14ac:dyDescent="0.2">
      <c r="A5187" s="51">
        <v>230959</v>
      </c>
      <c r="B5187" s="51" t="s">
        <v>4392</v>
      </c>
      <c r="C5187" s="51" t="s">
        <v>4095</v>
      </c>
      <c r="D5187" s="52"/>
      <c r="E5187" s="202">
        <v>1</v>
      </c>
      <c r="F5187" s="2"/>
    </row>
    <row r="5188" spans="1:6" x14ac:dyDescent="0.2">
      <c r="A5188" s="51">
        <v>230960</v>
      </c>
      <c r="B5188" s="51" t="s">
        <v>4392</v>
      </c>
      <c r="C5188" s="51" t="s">
        <v>4095</v>
      </c>
      <c r="D5188" s="52"/>
      <c r="E5188" s="202">
        <v>1</v>
      </c>
      <c r="F5188" s="2"/>
    </row>
    <row r="5189" spans="1:6" x14ac:dyDescent="0.2">
      <c r="A5189" s="51">
        <v>230961</v>
      </c>
      <c r="B5189" s="51" t="s">
        <v>4392</v>
      </c>
      <c r="C5189" s="51" t="s">
        <v>4095</v>
      </c>
      <c r="D5189" s="52"/>
      <c r="E5189" s="202">
        <v>1</v>
      </c>
      <c r="F5189" s="2"/>
    </row>
    <row r="5190" spans="1:6" x14ac:dyDescent="0.2">
      <c r="A5190" s="51">
        <v>230962</v>
      </c>
      <c r="B5190" s="51" t="s">
        <v>4392</v>
      </c>
      <c r="C5190" s="51" t="s">
        <v>4095</v>
      </c>
      <c r="D5190" s="52"/>
      <c r="E5190" s="202">
        <v>1</v>
      </c>
      <c r="F5190" s="2"/>
    </row>
    <row r="5191" spans="1:6" x14ac:dyDescent="0.2">
      <c r="A5191" s="51">
        <v>230963</v>
      </c>
      <c r="B5191" s="51" t="s">
        <v>4392</v>
      </c>
      <c r="C5191" s="51" t="s">
        <v>4095</v>
      </c>
      <c r="D5191" s="52"/>
      <c r="E5191" s="202">
        <v>1</v>
      </c>
      <c r="F5191" s="2"/>
    </row>
    <row r="5192" spans="1:6" x14ac:dyDescent="0.2">
      <c r="A5192" s="51">
        <v>230964</v>
      </c>
      <c r="B5192" s="51" t="s">
        <v>4392</v>
      </c>
      <c r="C5192" s="51" t="s">
        <v>4095</v>
      </c>
      <c r="D5192" s="52"/>
      <c r="E5192" s="202">
        <v>1</v>
      </c>
      <c r="F5192" s="2"/>
    </row>
    <row r="5193" spans="1:6" x14ac:dyDescent="0.2">
      <c r="A5193" s="51">
        <v>230965</v>
      </c>
      <c r="B5193" s="51" t="s">
        <v>4392</v>
      </c>
      <c r="C5193" s="51" t="s">
        <v>4095</v>
      </c>
      <c r="D5193" s="52"/>
      <c r="E5193" s="202">
        <v>1</v>
      </c>
      <c r="F5193" s="2"/>
    </row>
    <row r="5194" spans="1:6" x14ac:dyDescent="0.2">
      <c r="A5194" s="51">
        <v>230966</v>
      </c>
      <c r="B5194" s="51" t="s">
        <v>4392</v>
      </c>
      <c r="C5194" s="51" t="s">
        <v>4095</v>
      </c>
      <c r="D5194" s="52"/>
      <c r="E5194" s="202">
        <v>1</v>
      </c>
      <c r="F5194" s="2"/>
    </row>
    <row r="5195" spans="1:6" x14ac:dyDescent="0.2">
      <c r="A5195" s="51">
        <v>230967</v>
      </c>
      <c r="B5195" s="51" t="s">
        <v>4392</v>
      </c>
      <c r="C5195" s="51" t="s">
        <v>4095</v>
      </c>
      <c r="D5195" s="52"/>
      <c r="E5195" s="202">
        <v>1</v>
      </c>
      <c r="F5195" s="2"/>
    </row>
    <row r="5196" spans="1:6" x14ac:dyDescent="0.2">
      <c r="A5196" s="51">
        <v>230969</v>
      </c>
      <c r="B5196" s="51" t="s">
        <v>4392</v>
      </c>
      <c r="C5196" s="51" t="s">
        <v>4095</v>
      </c>
      <c r="D5196" s="52"/>
      <c r="E5196" s="202">
        <v>1</v>
      </c>
      <c r="F5196" s="2"/>
    </row>
    <row r="5197" spans="1:6" x14ac:dyDescent="0.2">
      <c r="A5197" s="51">
        <v>230970</v>
      </c>
      <c r="B5197" s="51" t="s">
        <v>4392</v>
      </c>
      <c r="C5197" s="51" t="s">
        <v>4095</v>
      </c>
      <c r="D5197" s="52"/>
      <c r="E5197" s="202">
        <v>1</v>
      </c>
      <c r="F5197" s="2"/>
    </row>
    <row r="5198" spans="1:6" x14ac:dyDescent="0.2">
      <c r="A5198" s="51">
        <v>230971</v>
      </c>
      <c r="B5198" s="51" t="s">
        <v>4392</v>
      </c>
      <c r="C5198" s="51" t="s">
        <v>4095</v>
      </c>
      <c r="D5198" s="52"/>
      <c r="E5198" s="202">
        <v>1</v>
      </c>
      <c r="F5198" s="2"/>
    </row>
    <row r="5199" spans="1:6" x14ac:dyDescent="0.2">
      <c r="A5199" s="51">
        <v>230972</v>
      </c>
      <c r="B5199" s="51" t="s">
        <v>4392</v>
      </c>
      <c r="C5199" s="51" t="s">
        <v>4095</v>
      </c>
      <c r="D5199" s="52"/>
      <c r="E5199" s="202">
        <v>1</v>
      </c>
      <c r="F5199" s="2"/>
    </row>
    <row r="5200" spans="1:6" x14ac:dyDescent="0.2">
      <c r="A5200" s="51">
        <v>230973</v>
      </c>
      <c r="B5200" s="51" t="s">
        <v>4392</v>
      </c>
      <c r="C5200" s="51" t="s">
        <v>4095</v>
      </c>
      <c r="D5200" s="52"/>
      <c r="E5200" s="202">
        <v>1</v>
      </c>
      <c r="F5200" s="2"/>
    </row>
    <row r="5201" spans="1:6" x14ac:dyDescent="0.2">
      <c r="A5201" s="51">
        <v>230974</v>
      </c>
      <c r="B5201" s="51" t="s">
        <v>4392</v>
      </c>
      <c r="C5201" s="51" t="s">
        <v>4095</v>
      </c>
      <c r="D5201" s="52"/>
      <c r="E5201" s="202">
        <v>1</v>
      </c>
      <c r="F5201" s="2"/>
    </row>
    <row r="5202" spans="1:6" x14ac:dyDescent="0.2">
      <c r="A5202" s="51">
        <v>230975</v>
      </c>
      <c r="B5202" s="51" t="s">
        <v>4392</v>
      </c>
      <c r="C5202" s="51" t="s">
        <v>4095</v>
      </c>
      <c r="D5202" s="52"/>
      <c r="E5202" s="202">
        <v>1</v>
      </c>
      <c r="F5202" s="2"/>
    </row>
    <row r="5203" spans="1:6" x14ac:dyDescent="0.2">
      <c r="A5203" s="51">
        <v>230976</v>
      </c>
      <c r="B5203" s="51" t="s">
        <v>4392</v>
      </c>
      <c r="C5203" s="51" t="s">
        <v>4095</v>
      </c>
      <c r="D5203" s="52"/>
      <c r="E5203" s="202">
        <v>1</v>
      </c>
      <c r="F5203" s="2"/>
    </row>
    <row r="5204" spans="1:6" x14ac:dyDescent="0.2">
      <c r="A5204" s="51">
        <v>230977</v>
      </c>
      <c r="B5204" s="51" t="s">
        <v>4392</v>
      </c>
      <c r="C5204" s="51" t="s">
        <v>4095</v>
      </c>
      <c r="D5204" s="52"/>
      <c r="E5204" s="202">
        <v>1</v>
      </c>
      <c r="F5204" s="2"/>
    </row>
    <row r="5205" spans="1:6" ht="14.25" customHeight="1" x14ac:dyDescent="0.2">
      <c r="A5205" s="51">
        <v>230978</v>
      </c>
      <c r="B5205" s="51" t="s">
        <v>4392</v>
      </c>
      <c r="C5205" s="51" t="s">
        <v>4095</v>
      </c>
      <c r="D5205" s="52"/>
      <c r="E5205" s="202">
        <v>1</v>
      </c>
      <c r="F5205" s="2"/>
    </row>
    <row r="5206" spans="1:6" x14ac:dyDescent="0.2">
      <c r="A5206" s="51">
        <v>230979</v>
      </c>
      <c r="B5206" s="51" t="s">
        <v>4392</v>
      </c>
      <c r="C5206" s="51" t="s">
        <v>4095</v>
      </c>
      <c r="D5206" s="52"/>
      <c r="E5206" s="202">
        <v>1</v>
      </c>
      <c r="F5206" s="2"/>
    </row>
    <row r="5207" spans="1:6" x14ac:dyDescent="0.2">
      <c r="A5207" s="51">
        <v>230980</v>
      </c>
      <c r="B5207" s="51" t="s">
        <v>4392</v>
      </c>
      <c r="C5207" s="51" t="s">
        <v>4095</v>
      </c>
      <c r="D5207" s="52"/>
      <c r="E5207" s="202">
        <v>1</v>
      </c>
      <c r="F5207" s="2"/>
    </row>
    <row r="5208" spans="1:6" x14ac:dyDescent="0.2">
      <c r="A5208" s="51">
        <v>230982</v>
      </c>
      <c r="B5208" s="51" t="s">
        <v>4392</v>
      </c>
      <c r="C5208" s="51" t="s">
        <v>4095</v>
      </c>
      <c r="D5208" s="52"/>
      <c r="E5208" s="202">
        <v>1</v>
      </c>
      <c r="F5208" s="2"/>
    </row>
    <row r="5209" spans="1:6" x14ac:dyDescent="0.2">
      <c r="A5209" s="51">
        <v>230983</v>
      </c>
      <c r="B5209" s="51" t="s">
        <v>4392</v>
      </c>
      <c r="C5209" s="51" t="s">
        <v>4095</v>
      </c>
      <c r="D5209" s="52"/>
      <c r="E5209" s="202">
        <v>1</v>
      </c>
      <c r="F5209" s="2"/>
    </row>
    <row r="5210" spans="1:6" x14ac:dyDescent="0.2">
      <c r="A5210" s="51">
        <v>230984</v>
      </c>
      <c r="B5210" s="51" t="s">
        <v>4392</v>
      </c>
      <c r="C5210" s="51" t="s">
        <v>4095</v>
      </c>
      <c r="D5210" s="52"/>
      <c r="E5210" s="202">
        <v>1</v>
      </c>
      <c r="F5210" s="2"/>
    </row>
    <row r="5211" spans="1:6" x14ac:dyDescent="0.2">
      <c r="A5211" s="51">
        <v>230985</v>
      </c>
      <c r="B5211" s="51" t="s">
        <v>4392</v>
      </c>
      <c r="C5211" s="51" t="s">
        <v>4095</v>
      </c>
      <c r="D5211" s="52"/>
      <c r="E5211" s="202">
        <v>1</v>
      </c>
      <c r="F5211" s="2"/>
    </row>
    <row r="5212" spans="1:6" x14ac:dyDescent="0.2">
      <c r="A5212" s="51">
        <v>230986</v>
      </c>
      <c r="B5212" s="51" t="s">
        <v>4392</v>
      </c>
      <c r="C5212" s="51" t="s">
        <v>4095</v>
      </c>
      <c r="D5212" s="52"/>
      <c r="E5212" s="202">
        <v>1</v>
      </c>
      <c r="F5212" s="2"/>
    </row>
    <row r="5213" spans="1:6" x14ac:dyDescent="0.2">
      <c r="A5213" s="51">
        <v>230987</v>
      </c>
      <c r="B5213" s="51" t="s">
        <v>4392</v>
      </c>
      <c r="C5213" s="51" t="s">
        <v>4095</v>
      </c>
      <c r="D5213" s="52"/>
      <c r="E5213" s="202">
        <v>1</v>
      </c>
      <c r="F5213" s="2"/>
    </row>
    <row r="5214" spans="1:6" x14ac:dyDescent="0.2">
      <c r="A5214" s="51">
        <v>230989</v>
      </c>
      <c r="B5214" s="51" t="s">
        <v>4392</v>
      </c>
      <c r="C5214" s="51" t="s">
        <v>4095</v>
      </c>
      <c r="D5214" s="52"/>
      <c r="E5214" s="202">
        <v>1</v>
      </c>
      <c r="F5214" s="2"/>
    </row>
    <row r="5215" spans="1:6" x14ac:dyDescent="0.2">
      <c r="A5215" s="51">
        <v>230990</v>
      </c>
      <c r="B5215" s="51" t="s">
        <v>4392</v>
      </c>
      <c r="C5215" s="51" t="s">
        <v>4095</v>
      </c>
      <c r="D5215" s="52"/>
      <c r="E5215" s="202">
        <v>1</v>
      </c>
      <c r="F5215" s="2"/>
    </row>
    <row r="5216" spans="1:6" x14ac:dyDescent="0.2">
      <c r="A5216" s="51">
        <v>230992</v>
      </c>
      <c r="B5216" s="51" t="s">
        <v>4392</v>
      </c>
      <c r="C5216" s="51" t="s">
        <v>4095</v>
      </c>
      <c r="D5216" s="52"/>
      <c r="E5216" s="202">
        <v>1</v>
      </c>
      <c r="F5216" s="2"/>
    </row>
    <row r="5217" spans="1:6" x14ac:dyDescent="0.2">
      <c r="A5217" s="51">
        <v>230993</v>
      </c>
      <c r="B5217" s="51" t="s">
        <v>4392</v>
      </c>
      <c r="C5217" s="51" t="s">
        <v>4095</v>
      </c>
      <c r="D5217" s="52"/>
      <c r="E5217" s="202">
        <v>1</v>
      </c>
      <c r="F5217" s="2"/>
    </row>
    <row r="5218" spans="1:6" ht="25.5" x14ac:dyDescent="0.2">
      <c r="A5218" s="51">
        <v>230996</v>
      </c>
      <c r="B5218" s="51" t="s">
        <v>4393</v>
      </c>
      <c r="C5218" s="51" t="s">
        <v>4394</v>
      </c>
      <c r="D5218" s="52"/>
      <c r="E5218" s="202">
        <v>1</v>
      </c>
      <c r="F5218" s="2"/>
    </row>
    <row r="5219" spans="1:6" ht="25.5" x14ac:dyDescent="0.2">
      <c r="A5219" s="51">
        <v>231003</v>
      </c>
      <c r="B5219" s="51" t="s">
        <v>4395</v>
      </c>
      <c r="C5219" s="51" t="s">
        <v>4396</v>
      </c>
      <c r="D5219" s="52"/>
      <c r="E5219" s="202">
        <v>1</v>
      </c>
      <c r="F5219" s="2"/>
    </row>
    <row r="5220" spans="1:6" ht="25.5" x14ac:dyDescent="0.2">
      <c r="A5220" s="51">
        <v>231008</v>
      </c>
      <c r="B5220" s="51" t="s">
        <v>4397</v>
      </c>
      <c r="C5220" s="51" t="s">
        <v>4398</v>
      </c>
      <c r="D5220" s="52"/>
      <c r="E5220" s="202">
        <v>1</v>
      </c>
      <c r="F5220" s="2"/>
    </row>
    <row r="5221" spans="1:6" ht="38.25" x14ac:dyDescent="0.2">
      <c r="A5221" s="51">
        <v>231015</v>
      </c>
      <c r="B5221" s="51" t="s">
        <v>4399</v>
      </c>
      <c r="C5221" s="51" t="s">
        <v>5313</v>
      </c>
      <c r="D5221" s="52"/>
      <c r="E5221" s="202">
        <v>1</v>
      </c>
      <c r="F5221" s="2"/>
    </row>
    <row r="5222" spans="1:6" ht="38.25" x14ac:dyDescent="0.2">
      <c r="A5222" s="51">
        <v>231021</v>
      </c>
      <c r="B5222" s="51" t="s">
        <v>4400</v>
      </c>
      <c r="C5222" s="51" t="s">
        <v>4401</v>
      </c>
      <c r="D5222" s="52"/>
      <c r="E5222" s="202">
        <v>1</v>
      </c>
      <c r="F5222" s="2"/>
    </row>
    <row r="5223" spans="1:6" ht="25.5" x14ac:dyDescent="0.2">
      <c r="A5223" s="51">
        <v>231022</v>
      </c>
      <c r="B5223" s="51" t="s">
        <v>4268</v>
      </c>
      <c r="C5223" s="51" t="s">
        <v>4402</v>
      </c>
      <c r="D5223" s="52"/>
      <c r="E5223" s="202">
        <v>1</v>
      </c>
      <c r="F5223" s="2"/>
    </row>
    <row r="5224" spans="1:6" ht="25.5" x14ac:dyDescent="0.2">
      <c r="A5224" s="51">
        <v>231023</v>
      </c>
      <c r="B5224" s="51" t="s">
        <v>4403</v>
      </c>
      <c r="C5224" s="51" t="s">
        <v>4404</v>
      </c>
      <c r="D5224" s="52"/>
      <c r="E5224" s="202">
        <v>1</v>
      </c>
      <c r="F5224" s="2"/>
    </row>
    <row r="5225" spans="1:6" ht="25.5" x14ac:dyDescent="0.2">
      <c r="A5225" s="51">
        <v>231024</v>
      </c>
      <c r="B5225" s="51" t="s">
        <v>4268</v>
      </c>
      <c r="C5225" s="51" t="s">
        <v>4405</v>
      </c>
      <c r="D5225" s="52"/>
      <c r="E5225" s="202">
        <v>1</v>
      </c>
      <c r="F5225" s="2"/>
    </row>
    <row r="5226" spans="1:6" ht="25.5" x14ac:dyDescent="0.2">
      <c r="A5226" s="51">
        <v>231026</v>
      </c>
      <c r="B5226" s="51" t="s">
        <v>4406</v>
      </c>
      <c r="C5226" s="51" t="s">
        <v>4407</v>
      </c>
      <c r="D5226" s="52"/>
      <c r="E5226" s="202">
        <v>1</v>
      </c>
      <c r="F5226" s="2"/>
    </row>
    <row r="5227" spans="1:6" ht="38.25" x14ac:dyDescent="0.2">
      <c r="A5227" s="51">
        <v>231035</v>
      </c>
      <c r="B5227" s="51" t="s">
        <v>4408</v>
      </c>
      <c r="C5227" s="51" t="s">
        <v>4409</v>
      </c>
      <c r="D5227" s="52"/>
      <c r="E5227" s="202">
        <v>1</v>
      </c>
      <c r="F5227" s="2"/>
    </row>
    <row r="5228" spans="1:6" ht="25.5" x14ac:dyDescent="0.2">
      <c r="A5228" s="51">
        <v>231045</v>
      </c>
      <c r="B5228" s="51" t="s">
        <v>4270</v>
      </c>
      <c r="C5228" s="51" t="s">
        <v>4410</v>
      </c>
      <c r="D5228" s="52"/>
      <c r="E5228" s="202">
        <v>1</v>
      </c>
      <c r="F5228" s="2"/>
    </row>
    <row r="5229" spans="1:6" x14ac:dyDescent="0.2">
      <c r="A5229" s="51">
        <v>231048</v>
      </c>
      <c r="B5229" s="51" t="s">
        <v>4290</v>
      </c>
      <c r="C5229" s="51" t="s">
        <v>4411</v>
      </c>
      <c r="D5229" s="52"/>
      <c r="E5229" s="202">
        <v>1</v>
      </c>
      <c r="F5229" s="2"/>
    </row>
    <row r="5230" spans="1:6" ht="25.5" x14ac:dyDescent="0.2">
      <c r="A5230" s="51">
        <v>231064</v>
      </c>
      <c r="B5230" s="51" t="s">
        <v>4290</v>
      </c>
      <c r="C5230" s="51" t="s">
        <v>4412</v>
      </c>
      <c r="D5230" s="52"/>
      <c r="E5230" s="202">
        <v>1</v>
      </c>
      <c r="F5230" s="2"/>
    </row>
    <row r="5231" spans="1:6" ht="25.5" x14ac:dyDescent="0.2">
      <c r="A5231" s="51">
        <v>231068</v>
      </c>
      <c r="B5231" s="51" t="s">
        <v>4290</v>
      </c>
      <c r="C5231" s="51" t="s">
        <v>4413</v>
      </c>
      <c r="D5231" s="52"/>
      <c r="E5231" s="202">
        <v>1</v>
      </c>
      <c r="F5231" s="2"/>
    </row>
    <row r="5232" spans="1:6" ht="38.25" x14ac:dyDescent="0.2">
      <c r="A5232" s="51">
        <v>231074</v>
      </c>
      <c r="B5232" s="51" t="s">
        <v>4362</v>
      </c>
      <c r="C5232" s="51" t="s">
        <v>4414</v>
      </c>
      <c r="D5232" s="52"/>
      <c r="E5232" s="202">
        <v>1</v>
      </c>
      <c r="F5232" s="2"/>
    </row>
    <row r="5233" spans="1:6" x14ac:dyDescent="0.2">
      <c r="A5233" s="51">
        <v>231078</v>
      </c>
      <c r="B5233" s="51" t="s">
        <v>4415</v>
      </c>
      <c r="C5233" s="51" t="s">
        <v>4416</v>
      </c>
      <c r="D5233" s="52"/>
      <c r="E5233" s="202">
        <v>1</v>
      </c>
      <c r="F5233" s="2"/>
    </row>
    <row r="5234" spans="1:6" ht="25.5" x14ac:dyDescent="0.2">
      <c r="A5234" s="51">
        <v>231108</v>
      </c>
      <c r="B5234" s="51" t="s">
        <v>4417</v>
      </c>
      <c r="C5234" s="51" t="s">
        <v>4418</v>
      </c>
      <c r="D5234" s="52"/>
      <c r="E5234" s="202">
        <v>1</v>
      </c>
      <c r="F5234" s="2"/>
    </row>
    <row r="5235" spans="1:6" ht="52.5" customHeight="1" x14ac:dyDescent="0.2">
      <c r="A5235" s="51">
        <v>231149</v>
      </c>
      <c r="B5235" s="51" t="s">
        <v>4395</v>
      </c>
      <c r="C5235" s="51" t="s">
        <v>4419</v>
      </c>
      <c r="D5235" s="52"/>
      <c r="E5235" s="202">
        <v>1</v>
      </c>
      <c r="F5235" s="2"/>
    </row>
    <row r="5236" spans="1:6" ht="25.5" x14ac:dyDescent="0.2">
      <c r="A5236" s="51">
        <v>231164</v>
      </c>
      <c r="B5236" s="51" t="s">
        <v>4420</v>
      </c>
      <c r="C5236" s="51" t="s">
        <v>4421</v>
      </c>
      <c r="D5236" s="52"/>
      <c r="E5236" s="202">
        <v>1</v>
      </c>
      <c r="F5236" s="2"/>
    </row>
    <row r="5237" spans="1:6" ht="38.25" x14ac:dyDescent="0.2">
      <c r="A5237" s="51">
        <v>231167</v>
      </c>
      <c r="B5237" s="51" t="s">
        <v>4422</v>
      </c>
      <c r="C5237" s="51" t="s">
        <v>5314</v>
      </c>
      <c r="D5237" s="52"/>
      <c r="E5237" s="202">
        <v>1</v>
      </c>
      <c r="F5237" s="2"/>
    </row>
    <row r="5238" spans="1:6" ht="38.25" x14ac:dyDescent="0.2">
      <c r="A5238" s="51">
        <v>231168</v>
      </c>
      <c r="B5238" s="51" t="s">
        <v>4270</v>
      </c>
      <c r="C5238" s="51" t="s">
        <v>5315</v>
      </c>
      <c r="D5238" s="52"/>
      <c r="E5238" s="202">
        <v>1</v>
      </c>
      <c r="F5238" s="2"/>
    </row>
    <row r="5239" spans="1:6" ht="25.5" x14ac:dyDescent="0.2">
      <c r="A5239" s="51">
        <v>231172</v>
      </c>
      <c r="B5239" s="51" t="s">
        <v>4423</v>
      </c>
      <c r="C5239" s="51" t="s">
        <v>4424</v>
      </c>
      <c r="D5239" s="52"/>
      <c r="E5239" s="202">
        <v>1</v>
      </c>
      <c r="F5239" s="2"/>
    </row>
    <row r="5240" spans="1:6" ht="25.5" x14ac:dyDescent="0.2">
      <c r="A5240" s="51">
        <v>231173</v>
      </c>
      <c r="B5240" s="51" t="s">
        <v>4425</v>
      </c>
      <c r="C5240" s="51" t="s">
        <v>4426</v>
      </c>
      <c r="D5240" s="52"/>
      <c r="E5240" s="202">
        <v>1</v>
      </c>
      <c r="F5240" s="2"/>
    </row>
    <row r="5241" spans="1:6" x14ac:dyDescent="0.2">
      <c r="A5241" s="51">
        <v>231175</v>
      </c>
      <c r="B5241" s="51" t="s">
        <v>4427</v>
      </c>
      <c r="C5241" s="51" t="s">
        <v>4428</v>
      </c>
      <c r="D5241" s="52"/>
      <c r="E5241" s="202">
        <v>1</v>
      </c>
      <c r="F5241" s="2"/>
    </row>
    <row r="5242" spans="1:6" ht="38.25" x14ac:dyDescent="0.2">
      <c r="A5242" s="51">
        <v>231176</v>
      </c>
      <c r="B5242" s="51" t="s">
        <v>4270</v>
      </c>
      <c r="C5242" s="51" t="s">
        <v>5316</v>
      </c>
      <c r="D5242" s="52"/>
      <c r="E5242" s="202">
        <v>1</v>
      </c>
      <c r="F5242" s="2"/>
    </row>
    <row r="5243" spans="1:6" ht="25.5" x14ac:dyDescent="0.2">
      <c r="A5243" s="51">
        <v>231178</v>
      </c>
      <c r="B5243" s="51" t="s">
        <v>4429</v>
      </c>
      <c r="C5243" s="51" t="s">
        <v>4430</v>
      </c>
      <c r="D5243" s="52"/>
      <c r="E5243" s="202">
        <v>1</v>
      </c>
      <c r="F5243" s="2"/>
    </row>
    <row r="5244" spans="1:6" x14ac:dyDescent="0.2">
      <c r="A5244" s="51">
        <v>231180</v>
      </c>
      <c r="B5244" s="51" t="s">
        <v>4431</v>
      </c>
      <c r="C5244" s="51" t="s">
        <v>4432</v>
      </c>
      <c r="D5244" s="52"/>
      <c r="E5244" s="202">
        <v>1</v>
      </c>
      <c r="F5244" s="2"/>
    </row>
    <row r="5245" spans="1:6" ht="51" x14ac:dyDescent="0.2">
      <c r="A5245" s="51">
        <v>231181</v>
      </c>
      <c r="B5245" s="51" t="s">
        <v>4292</v>
      </c>
      <c r="C5245" s="51" t="s">
        <v>4433</v>
      </c>
      <c r="D5245" s="52"/>
      <c r="E5245" s="202">
        <v>1</v>
      </c>
      <c r="F5245" s="2"/>
    </row>
    <row r="5246" spans="1:6" ht="25.5" x14ac:dyDescent="0.2">
      <c r="A5246" s="51">
        <v>231182</v>
      </c>
      <c r="B5246" s="51" t="s">
        <v>4434</v>
      </c>
      <c r="C5246" s="51" t="s">
        <v>4435</v>
      </c>
      <c r="D5246" s="52"/>
      <c r="E5246" s="202">
        <v>1</v>
      </c>
      <c r="F5246" s="2"/>
    </row>
    <row r="5247" spans="1:6" x14ac:dyDescent="0.2">
      <c r="A5247" s="51">
        <v>231184</v>
      </c>
      <c r="B5247" s="51" t="s">
        <v>4436</v>
      </c>
      <c r="C5247" s="51" t="s">
        <v>4437</v>
      </c>
      <c r="D5247" s="52"/>
      <c r="E5247" s="202">
        <v>1</v>
      </c>
      <c r="F5247" s="2"/>
    </row>
    <row r="5248" spans="1:6" x14ac:dyDescent="0.2">
      <c r="A5248" s="51">
        <v>231186</v>
      </c>
      <c r="B5248" s="51" t="s">
        <v>4270</v>
      </c>
      <c r="C5248" s="51" t="s">
        <v>4438</v>
      </c>
      <c r="D5248" s="52"/>
      <c r="E5248" s="202">
        <v>1</v>
      </c>
      <c r="F5248" s="2"/>
    </row>
    <row r="5249" spans="1:6" ht="25.5" x14ac:dyDescent="0.2">
      <c r="A5249" s="51">
        <v>231187</v>
      </c>
      <c r="B5249" s="51" t="s">
        <v>4439</v>
      </c>
      <c r="C5249" s="51" t="s">
        <v>4440</v>
      </c>
      <c r="D5249" s="52"/>
      <c r="E5249" s="202">
        <v>1</v>
      </c>
      <c r="F5249" s="2"/>
    </row>
    <row r="5250" spans="1:6" ht="25.5" x14ac:dyDescent="0.2">
      <c r="A5250" s="51">
        <v>231188</v>
      </c>
      <c r="B5250" s="51" t="s">
        <v>4441</v>
      </c>
      <c r="C5250" s="51" t="s">
        <v>4442</v>
      </c>
      <c r="D5250" s="52"/>
      <c r="E5250" s="202">
        <v>1</v>
      </c>
      <c r="F5250" s="2"/>
    </row>
    <row r="5251" spans="1:6" ht="25.5" x14ac:dyDescent="0.2">
      <c r="A5251" s="51">
        <v>231189</v>
      </c>
      <c r="B5251" s="51" t="s">
        <v>4443</v>
      </c>
      <c r="C5251" s="51" t="s">
        <v>4444</v>
      </c>
      <c r="D5251" s="52"/>
      <c r="E5251" s="202">
        <v>1</v>
      </c>
      <c r="F5251" s="2"/>
    </row>
    <row r="5252" spans="1:6" x14ac:dyDescent="0.2">
      <c r="A5252" s="51">
        <v>231190</v>
      </c>
      <c r="B5252" s="51" t="s">
        <v>4292</v>
      </c>
      <c r="C5252" s="51" t="s">
        <v>4445</v>
      </c>
      <c r="D5252" s="52"/>
      <c r="E5252" s="202">
        <v>1</v>
      </c>
      <c r="F5252" s="2"/>
    </row>
    <row r="5253" spans="1:6" x14ac:dyDescent="0.2">
      <c r="A5253" s="51">
        <v>231191</v>
      </c>
      <c r="B5253" s="51" t="s">
        <v>4292</v>
      </c>
      <c r="C5253" s="51" t="s">
        <v>4446</v>
      </c>
      <c r="D5253" s="52"/>
      <c r="E5253" s="202">
        <v>1</v>
      </c>
      <c r="F5253" s="2"/>
    </row>
    <row r="5254" spans="1:6" ht="25.5" x14ac:dyDescent="0.2">
      <c r="A5254" s="51">
        <v>231192</v>
      </c>
      <c r="B5254" s="51" t="s">
        <v>4447</v>
      </c>
      <c r="C5254" s="51" t="s">
        <v>4448</v>
      </c>
      <c r="D5254" s="52"/>
      <c r="E5254" s="202">
        <v>1</v>
      </c>
      <c r="F5254" s="2"/>
    </row>
    <row r="5255" spans="1:6" ht="51" x14ac:dyDescent="0.2">
      <c r="A5255" s="51">
        <v>231193</v>
      </c>
      <c r="B5255" s="51" t="s">
        <v>4292</v>
      </c>
      <c r="C5255" s="51" t="s">
        <v>5317</v>
      </c>
      <c r="D5255" s="52"/>
      <c r="E5255" s="202">
        <v>1</v>
      </c>
      <c r="F5255" s="2"/>
    </row>
    <row r="5256" spans="1:6" x14ac:dyDescent="0.2">
      <c r="A5256" s="51">
        <v>231194</v>
      </c>
      <c r="B5256" s="51" t="s">
        <v>4449</v>
      </c>
      <c r="C5256" s="51" t="s">
        <v>4450</v>
      </c>
      <c r="D5256" s="52"/>
      <c r="E5256" s="202">
        <v>1</v>
      </c>
      <c r="F5256" s="2"/>
    </row>
    <row r="5257" spans="1:6" x14ac:dyDescent="0.2">
      <c r="A5257" s="51">
        <v>231195</v>
      </c>
      <c r="B5257" s="51" t="s">
        <v>4451</v>
      </c>
      <c r="C5257" s="51" t="s">
        <v>4452</v>
      </c>
      <c r="D5257" s="52"/>
      <c r="E5257" s="202">
        <v>1</v>
      </c>
      <c r="F5257" s="2"/>
    </row>
    <row r="5258" spans="1:6" ht="25.5" x14ac:dyDescent="0.2">
      <c r="A5258" s="51">
        <v>231196</v>
      </c>
      <c r="B5258" s="51" t="s">
        <v>4453</v>
      </c>
      <c r="C5258" s="51" t="s">
        <v>4454</v>
      </c>
      <c r="D5258" s="52"/>
      <c r="E5258" s="202">
        <v>1</v>
      </c>
      <c r="F5258" s="2"/>
    </row>
    <row r="5259" spans="1:6" ht="25.5" x14ac:dyDescent="0.2">
      <c r="A5259" s="51">
        <v>231197</v>
      </c>
      <c r="B5259" s="51" t="s">
        <v>4455</v>
      </c>
      <c r="C5259" s="51" t="s">
        <v>4456</v>
      </c>
      <c r="D5259" s="52"/>
      <c r="E5259" s="202">
        <v>1</v>
      </c>
      <c r="F5259" s="2"/>
    </row>
    <row r="5260" spans="1:6" ht="25.5" x14ac:dyDescent="0.2">
      <c r="A5260" s="51">
        <v>231198</v>
      </c>
      <c r="B5260" s="51" t="s">
        <v>4457</v>
      </c>
      <c r="C5260" s="51" t="s">
        <v>4458</v>
      </c>
      <c r="D5260" s="52"/>
      <c r="E5260" s="202">
        <v>1</v>
      </c>
      <c r="F5260" s="2"/>
    </row>
    <row r="5261" spans="1:6" ht="25.5" x14ac:dyDescent="0.2">
      <c r="A5261" s="51">
        <v>231200</v>
      </c>
      <c r="B5261" s="51" t="s">
        <v>4292</v>
      </c>
      <c r="C5261" s="51" t="s">
        <v>4459</v>
      </c>
      <c r="D5261" s="52"/>
      <c r="E5261" s="202">
        <v>1</v>
      </c>
      <c r="F5261" s="2"/>
    </row>
    <row r="5262" spans="1:6" ht="51" x14ac:dyDescent="0.2">
      <c r="A5262" s="51">
        <v>231201</v>
      </c>
      <c r="B5262" s="51" t="s">
        <v>4292</v>
      </c>
      <c r="C5262" s="51" t="s">
        <v>5318</v>
      </c>
      <c r="D5262" s="52"/>
      <c r="E5262" s="202">
        <v>1</v>
      </c>
      <c r="F5262" s="2"/>
    </row>
    <row r="5263" spans="1:6" x14ac:dyDescent="0.2">
      <c r="A5263" s="51">
        <v>231202</v>
      </c>
      <c r="B5263" s="51" t="s">
        <v>4460</v>
      </c>
      <c r="C5263" s="51" t="s">
        <v>4461</v>
      </c>
      <c r="D5263" s="52"/>
      <c r="E5263" s="202">
        <v>1</v>
      </c>
      <c r="F5263" s="2"/>
    </row>
    <row r="5264" spans="1:6" ht="38.25" x14ac:dyDescent="0.2">
      <c r="A5264" s="51">
        <v>231203</v>
      </c>
      <c r="B5264" s="51" t="s">
        <v>4362</v>
      </c>
      <c r="C5264" s="51" t="s">
        <v>4462</v>
      </c>
      <c r="D5264" s="52"/>
      <c r="E5264" s="202">
        <v>1</v>
      </c>
      <c r="F5264" s="2"/>
    </row>
    <row r="5265" spans="1:6" ht="25.5" x14ac:dyDescent="0.2">
      <c r="A5265" s="51">
        <v>231204</v>
      </c>
      <c r="B5265" s="51" t="s">
        <v>4290</v>
      </c>
      <c r="C5265" s="51" t="s">
        <v>4463</v>
      </c>
      <c r="D5265" s="52"/>
      <c r="E5265" s="202">
        <v>1</v>
      </c>
      <c r="F5265" s="2"/>
    </row>
    <row r="5266" spans="1:6" ht="25.5" x14ac:dyDescent="0.2">
      <c r="A5266" s="51">
        <v>231205</v>
      </c>
      <c r="B5266" s="51" t="s">
        <v>4292</v>
      </c>
      <c r="C5266" s="51" t="s">
        <v>4464</v>
      </c>
      <c r="D5266" s="52"/>
      <c r="E5266" s="202">
        <v>1</v>
      </c>
      <c r="F5266" s="2"/>
    </row>
    <row r="5267" spans="1:6" ht="38.25" x14ac:dyDescent="0.2">
      <c r="A5267" s="51">
        <v>231206</v>
      </c>
      <c r="B5267" s="51" t="s">
        <v>4292</v>
      </c>
      <c r="C5267" s="51" t="s">
        <v>4465</v>
      </c>
      <c r="D5267" s="52"/>
      <c r="E5267" s="202">
        <v>1</v>
      </c>
      <c r="F5267" s="2"/>
    </row>
    <row r="5268" spans="1:6" ht="25.5" x14ac:dyDescent="0.2">
      <c r="A5268" s="51">
        <v>231207</v>
      </c>
      <c r="B5268" s="51" t="s">
        <v>4466</v>
      </c>
      <c r="C5268" s="51" t="s">
        <v>4467</v>
      </c>
      <c r="D5268" s="52"/>
      <c r="E5268" s="202">
        <v>1</v>
      </c>
      <c r="F5268" s="2"/>
    </row>
    <row r="5269" spans="1:6" ht="51" x14ac:dyDescent="0.2">
      <c r="A5269" s="51">
        <v>231208</v>
      </c>
      <c r="B5269" s="51" t="s">
        <v>4292</v>
      </c>
      <c r="C5269" s="51" t="s">
        <v>4468</v>
      </c>
      <c r="D5269" s="52"/>
      <c r="E5269" s="202">
        <v>1</v>
      </c>
      <c r="F5269" s="2"/>
    </row>
    <row r="5270" spans="1:6" ht="25.5" x14ac:dyDescent="0.2">
      <c r="A5270" s="51">
        <v>231209</v>
      </c>
      <c r="B5270" s="51" t="s">
        <v>4292</v>
      </c>
      <c r="C5270" s="51" t="s">
        <v>4469</v>
      </c>
      <c r="D5270" s="52"/>
      <c r="E5270" s="202">
        <v>1</v>
      </c>
      <c r="F5270" s="2"/>
    </row>
    <row r="5271" spans="1:6" ht="38.25" x14ac:dyDescent="0.2">
      <c r="A5271" s="51">
        <v>231210</v>
      </c>
      <c r="B5271" s="51" t="s">
        <v>4292</v>
      </c>
      <c r="C5271" s="51" t="s">
        <v>4470</v>
      </c>
      <c r="D5271" s="52"/>
      <c r="E5271" s="202">
        <v>1</v>
      </c>
      <c r="F5271" s="2"/>
    </row>
    <row r="5272" spans="1:6" ht="38.25" x14ac:dyDescent="0.2">
      <c r="A5272" s="51">
        <v>231213</v>
      </c>
      <c r="B5272" s="51" t="s">
        <v>4292</v>
      </c>
      <c r="C5272" s="51" t="s">
        <v>4471</v>
      </c>
      <c r="D5272" s="52"/>
      <c r="E5272" s="202">
        <v>1</v>
      </c>
      <c r="F5272" s="2"/>
    </row>
    <row r="5273" spans="1:6" ht="25.5" x14ac:dyDescent="0.2">
      <c r="A5273" s="51">
        <v>231216</v>
      </c>
      <c r="B5273" s="51" t="s">
        <v>4292</v>
      </c>
      <c r="C5273" s="51" t="s">
        <v>4472</v>
      </c>
      <c r="D5273" s="52"/>
      <c r="E5273" s="202">
        <v>1</v>
      </c>
      <c r="F5273" s="2"/>
    </row>
    <row r="5274" spans="1:6" x14ac:dyDescent="0.2">
      <c r="A5274" s="51">
        <v>231217</v>
      </c>
      <c r="B5274" s="51" t="s">
        <v>4473</v>
      </c>
      <c r="C5274" s="51" t="s">
        <v>4474</v>
      </c>
      <c r="D5274" s="52"/>
      <c r="E5274" s="202">
        <v>1</v>
      </c>
      <c r="F5274" s="2"/>
    </row>
    <row r="5275" spans="1:6" ht="25.5" x14ac:dyDescent="0.2">
      <c r="A5275" s="51">
        <v>231218</v>
      </c>
      <c r="B5275" s="51" t="s">
        <v>4475</v>
      </c>
      <c r="C5275" s="51" t="s">
        <v>4476</v>
      </c>
      <c r="D5275" s="52"/>
      <c r="E5275" s="202">
        <v>1</v>
      </c>
      <c r="F5275" s="2"/>
    </row>
    <row r="5276" spans="1:6" ht="25.5" x14ac:dyDescent="0.2">
      <c r="A5276" s="51">
        <v>231219</v>
      </c>
      <c r="B5276" s="51" t="s">
        <v>4362</v>
      </c>
      <c r="C5276" s="51" t="s">
        <v>4477</v>
      </c>
      <c r="D5276" s="52"/>
      <c r="E5276" s="202">
        <v>1</v>
      </c>
      <c r="F5276" s="2"/>
    </row>
    <row r="5277" spans="1:6" ht="25.5" x14ac:dyDescent="0.2">
      <c r="A5277" s="51">
        <v>231220</v>
      </c>
      <c r="B5277" s="51" t="s">
        <v>4292</v>
      </c>
      <c r="C5277" s="51" t="s">
        <v>4478</v>
      </c>
      <c r="D5277" s="52"/>
      <c r="E5277" s="202">
        <v>1</v>
      </c>
      <c r="F5277" s="2"/>
    </row>
    <row r="5278" spans="1:6" x14ac:dyDescent="0.2">
      <c r="A5278" s="51">
        <v>231229</v>
      </c>
      <c r="B5278" s="51" t="s">
        <v>4479</v>
      </c>
      <c r="C5278" s="51" t="s">
        <v>4480</v>
      </c>
      <c r="D5278" s="52"/>
      <c r="E5278" s="202">
        <v>1</v>
      </c>
      <c r="F5278" s="2"/>
    </row>
    <row r="5279" spans="1:6" x14ac:dyDescent="0.2">
      <c r="A5279" s="51">
        <v>231232</v>
      </c>
      <c r="B5279" s="51" t="s">
        <v>4481</v>
      </c>
      <c r="C5279" s="51" t="s">
        <v>4482</v>
      </c>
      <c r="D5279" s="52"/>
      <c r="E5279" s="202">
        <v>1</v>
      </c>
      <c r="F5279" s="2"/>
    </row>
    <row r="5280" spans="1:6" ht="25.5" x14ac:dyDescent="0.2">
      <c r="A5280" s="51">
        <v>231234</v>
      </c>
      <c r="B5280" s="51" t="s">
        <v>4483</v>
      </c>
      <c r="C5280" s="51" t="s">
        <v>4484</v>
      </c>
      <c r="D5280" s="52"/>
      <c r="E5280" s="202">
        <v>1</v>
      </c>
      <c r="F5280" s="2"/>
    </row>
    <row r="5281" spans="1:6" x14ac:dyDescent="0.2">
      <c r="A5281" s="51">
        <v>231239</v>
      </c>
      <c r="B5281" s="51" t="s">
        <v>4485</v>
      </c>
      <c r="C5281" s="51" t="s">
        <v>4095</v>
      </c>
      <c r="D5281" s="52"/>
      <c r="E5281" s="202">
        <v>1</v>
      </c>
      <c r="F5281" s="2"/>
    </row>
    <row r="5282" spans="1:6" ht="25.5" x14ac:dyDescent="0.2">
      <c r="A5282" s="51">
        <v>231240</v>
      </c>
      <c r="B5282" s="51" t="s">
        <v>4486</v>
      </c>
      <c r="C5282" s="51" t="s">
        <v>4487</v>
      </c>
      <c r="D5282" s="52"/>
      <c r="E5282" s="202">
        <v>1</v>
      </c>
      <c r="F5282" s="2"/>
    </row>
    <row r="5283" spans="1:6" x14ac:dyDescent="0.2">
      <c r="A5283" s="51">
        <v>231244</v>
      </c>
      <c r="B5283" s="51" t="s">
        <v>4485</v>
      </c>
      <c r="C5283" s="51" t="s">
        <v>4095</v>
      </c>
      <c r="D5283" s="52"/>
      <c r="E5283" s="202">
        <v>1</v>
      </c>
      <c r="F5283" s="2"/>
    </row>
    <row r="5284" spans="1:6" ht="25.5" x14ac:dyDescent="0.2">
      <c r="A5284" s="51">
        <v>231247</v>
      </c>
      <c r="B5284" s="51" t="s">
        <v>4292</v>
      </c>
      <c r="C5284" s="51" t="s">
        <v>4488</v>
      </c>
      <c r="D5284" s="52"/>
      <c r="E5284" s="202">
        <v>1</v>
      </c>
      <c r="F5284" s="2"/>
    </row>
    <row r="5285" spans="1:6" ht="25.5" x14ac:dyDescent="0.2">
      <c r="A5285" s="51">
        <v>231248</v>
      </c>
      <c r="B5285" s="51" t="s">
        <v>4292</v>
      </c>
      <c r="C5285" s="51" t="s">
        <v>4489</v>
      </c>
      <c r="D5285" s="52"/>
      <c r="E5285" s="202">
        <v>1</v>
      </c>
      <c r="F5285" s="2"/>
    </row>
    <row r="5286" spans="1:6" x14ac:dyDescent="0.2">
      <c r="A5286" s="51">
        <v>231251</v>
      </c>
      <c r="B5286" s="51" t="s">
        <v>4485</v>
      </c>
      <c r="C5286" s="51" t="s">
        <v>4095</v>
      </c>
      <c r="D5286" s="52"/>
      <c r="E5286" s="202">
        <v>1</v>
      </c>
      <c r="F5286" s="2"/>
    </row>
    <row r="5287" spans="1:6" x14ac:dyDescent="0.2">
      <c r="A5287" s="51">
        <v>231252</v>
      </c>
      <c r="B5287" s="51" t="s">
        <v>4485</v>
      </c>
      <c r="C5287" s="51" t="s">
        <v>4095</v>
      </c>
      <c r="D5287" s="52"/>
      <c r="E5287" s="202">
        <v>1</v>
      </c>
      <c r="F5287" s="2"/>
    </row>
    <row r="5288" spans="1:6" x14ac:dyDescent="0.2">
      <c r="A5288" s="51">
        <v>231253</v>
      </c>
      <c r="B5288" s="51" t="s">
        <v>4485</v>
      </c>
      <c r="C5288" s="51" t="s">
        <v>4095</v>
      </c>
      <c r="D5288" s="52"/>
      <c r="E5288" s="202">
        <v>1</v>
      </c>
      <c r="F5288" s="2"/>
    </row>
    <row r="5289" spans="1:6" x14ac:dyDescent="0.2">
      <c r="A5289" s="51">
        <v>231254</v>
      </c>
      <c r="B5289" s="51" t="s">
        <v>4485</v>
      </c>
      <c r="C5289" s="51" t="s">
        <v>4095</v>
      </c>
      <c r="D5289" s="52"/>
      <c r="E5289" s="202">
        <v>1</v>
      </c>
      <c r="F5289" s="2"/>
    </row>
    <row r="5290" spans="1:6" x14ac:dyDescent="0.2">
      <c r="A5290" s="51">
        <v>231255</v>
      </c>
      <c r="B5290" s="51" t="s">
        <v>4485</v>
      </c>
      <c r="C5290" s="51" t="s">
        <v>4095</v>
      </c>
      <c r="D5290" s="52"/>
      <c r="E5290" s="202">
        <v>1</v>
      </c>
      <c r="F5290" s="2"/>
    </row>
    <row r="5291" spans="1:6" x14ac:dyDescent="0.2">
      <c r="A5291" s="51">
        <v>231256</v>
      </c>
      <c r="B5291" s="51" t="s">
        <v>4485</v>
      </c>
      <c r="C5291" s="51" t="s">
        <v>4095</v>
      </c>
      <c r="D5291" s="52"/>
      <c r="E5291" s="202">
        <v>1</v>
      </c>
      <c r="F5291" s="2"/>
    </row>
    <row r="5292" spans="1:6" x14ac:dyDescent="0.2">
      <c r="A5292" s="51">
        <v>231259</v>
      </c>
      <c r="B5292" s="51" t="s">
        <v>4485</v>
      </c>
      <c r="C5292" s="51" t="s">
        <v>4095</v>
      </c>
      <c r="D5292" s="52"/>
      <c r="E5292" s="202">
        <v>1</v>
      </c>
      <c r="F5292" s="2"/>
    </row>
    <row r="5293" spans="1:6" ht="25.5" x14ac:dyDescent="0.2">
      <c r="A5293" s="51">
        <v>231260</v>
      </c>
      <c r="B5293" s="51" t="s">
        <v>4486</v>
      </c>
      <c r="C5293" s="51" t="s">
        <v>4490</v>
      </c>
      <c r="D5293" s="52"/>
      <c r="E5293" s="202">
        <v>1</v>
      </c>
      <c r="F5293" s="2"/>
    </row>
    <row r="5294" spans="1:6" ht="25.5" x14ac:dyDescent="0.2">
      <c r="A5294" s="51">
        <v>231261</v>
      </c>
      <c r="B5294" s="51" t="s">
        <v>4486</v>
      </c>
      <c r="C5294" s="51" t="s">
        <v>4491</v>
      </c>
      <c r="D5294" s="52"/>
      <c r="E5294" s="202">
        <v>1</v>
      </c>
      <c r="F5294" s="2"/>
    </row>
    <row r="5295" spans="1:6" x14ac:dyDescent="0.2">
      <c r="A5295" s="51">
        <v>231262</v>
      </c>
      <c r="B5295" s="51" t="s">
        <v>4485</v>
      </c>
      <c r="C5295" s="51" t="s">
        <v>4095</v>
      </c>
      <c r="D5295" s="52"/>
      <c r="E5295" s="202">
        <v>1</v>
      </c>
      <c r="F5295" s="2"/>
    </row>
    <row r="5296" spans="1:6" x14ac:dyDescent="0.2">
      <c r="A5296" s="51">
        <v>231263</v>
      </c>
      <c r="B5296" s="51" t="s">
        <v>4485</v>
      </c>
      <c r="C5296" s="51" t="s">
        <v>4095</v>
      </c>
      <c r="D5296" s="52"/>
      <c r="E5296" s="202">
        <v>1</v>
      </c>
      <c r="F5296" s="2"/>
    </row>
    <row r="5297" spans="1:6" x14ac:dyDescent="0.2">
      <c r="A5297" s="51">
        <v>231264</v>
      </c>
      <c r="B5297" s="51" t="s">
        <v>4485</v>
      </c>
      <c r="C5297" s="51" t="s">
        <v>4095</v>
      </c>
      <c r="D5297" s="52"/>
      <c r="E5297" s="202">
        <v>1</v>
      </c>
      <c r="F5297" s="2"/>
    </row>
    <row r="5298" spans="1:6" ht="25.5" x14ac:dyDescent="0.2">
      <c r="A5298" s="51">
        <v>231265</v>
      </c>
      <c r="B5298" s="51" t="s">
        <v>4486</v>
      </c>
      <c r="C5298" s="51" t="s">
        <v>4492</v>
      </c>
      <c r="D5298" s="52"/>
      <c r="E5298" s="202">
        <v>1</v>
      </c>
      <c r="F5298" s="2"/>
    </row>
    <row r="5299" spans="1:6" ht="38.25" x14ac:dyDescent="0.2">
      <c r="A5299" s="51">
        <v>231266</v>
      </c>
      <c r="B5299" s="51" t="s">
        <v>4292</v>
      </c>
      <c r="C5299" s="51" t="s">
        <v>4493</v>
      </c>
      <c r="D5299" s="52"/>
      <c r="E5299" s="202">
        <v>1</v>
      </c>
      <c r="F5299" s="2"/>
    </row>
    <row r="5300" spans="1:6" x14ac:dyDescent="0.2">
      <c r="A5300" s="51">
        <v>231266</v>
      </c>
      <c r="B5300" s="51" t="s">
        <v>4292</v>
      </c>
      <c r="C5300" s="51" t="s">
        <v>4494</v>
      </c>
      <c r="D5300" s="52"/>
      <c r="E5300" s="202">
        <v>1</v>
      </c>
      <c r="F5300" s="2"/>
    </row>
    <row r="5301" spans="1:6" ht="25.5" x14ac:dyDescent="0.2">
      <c r="A5301" s="51">
        <v>231267</v>
      </c>
      <c r="B5301" s="51" t="s">
        <v>4292</v>
      </c>
      <c r="C5301" s="51" t="s">
        <v>4495</v>
      </c>
      <c r="D5301" s="52"/>
      <c r="E5301" s="202">
        <v>1</v>
      </c>
      <c r="F5301" s="2"/>
    </row>
    <row r="5302" spans="1:6" x14ac:dyDescent="0.2">
      <c r="A5302" s="51">
        <v>231268</v>
      </c>
      <c r="B5302" s="51" t="s">
        <v>4496</v>
      </c>
      <c r="C5302" s="51" t="s">
        <v>4497</v>
      </c>
      <c r="D5302" s="52"/>
      <c r="E5302" s="202">
        <v>1</v>
      </c>
      <c r="F5302" s="2"/>
    </row>
    <row r="5303" spans="1:6" ht="25.5" x14ac:dyDescent="0.2">
      <c r="A5303" s="51">
        <v>231270</v>
      </c>
      <c r="B5303" s="51" t="s">
        <v>4498</v>
      </c>
      <c r="C5303" s="51" t="s">
        <v>4499</v>
      </c>
      <c r="D5303" s="52"/>
      <c r="E5303" s="202">
        <v>1</v>
      </c>
      <c r="F5303" s="2"/>
    </row>
    <row r="5304" spans="1:6" ht="25.5" x14ac:dyDescent="0.2">
      <c r="A5304" s="51">
        <v>231272</v>
      </c>
      <c r="B5304" s="51" t="s">
        <v>4270</v>
      </c>
      <c r="C5304" s="51" t="s">
        <v>4500</v>
      </c>
      <c r="D5304" s="52"/>
      <c r="E5304" s="202">
        <v>1</v>
      </c>
      <c r="F5304" s="2"/>
    </row>
    <row r="5305" spans="1:6" x14ac:dyDescent="0.2">
      <c r="A5305" s="51">
        <v>231274</v>
      </c>
      <c r="B5305" s="51" t="s">
        <v>594</v>
      </c>
      <c r="C5305" s="51" t="s">
        <v>4095</v>
      </c>
      <c r="D5305" s="52"/>
      <c r="E5305" s="202">
        <v>1</v>
      </c>
      <c r="F5305" s="2"/>
    </row>
    <row r="5306" spans="1:6" ht="38.25" x14ac:dyDescent="0.2">
      <c r="A5306" s="51">
        <v>231275</v>
      </c>
      <c r="B5306" s="51" t="s">
        <v>4501</v>
      </c>
      <c r="C5306" s="51" t="s">
        <v>5319</v>
      </c>
      <c r="D5306" s="52"/>
      <c r="E5306" s="202">
        <v>1</v>
      </c>
      <c r="F5306" s="2"/>
    </row>
    <row r="5307" spans="1:6" ht="25.5" x14ac:dyDescent="0.2">
      <c r="A5307" s="51">
        <v>231281</v>
      </c>
      <c r="B5307" s="51" t="s">
        <v>4502</v>
      </c>
      <c r="C5307" s="51" t="s">
        <v>4503</v>
      </c>
      <c r="D5307" s="52"/>
      <c r="E5307" s="202">
        <v>1</v>
      </c>
      <c r="F5307" s="2"/>
    </row>
    <row r="5308" spans="1:6" ht="38.25" x14ac:dyDescent="0.2">
      <c r="A5308" s="51">
        <v>231281</v>
      </c>
      <c r="B5308" s="51" t="s">
        <v>4502</v>
      </c>
      <c r="C5308" s="51" t="s">
        <v>4504</v>
      </c>
      <c r="D5308" s="52"/>
      <c r="E5308" s="202">
        <v>1</v>
      </c>
      <c r="F5308" s="2"/>
    </row>
    <row r="5309" spans="1:6" ht="25.5" x14ac:dyDescent="0.2">
      <c r="A5309" s="51">
        <v>231283</v>
      </c>
      <c r="B5309" s="51" t="s">
        <v>4486</v>
      </c>
      <c r="C5309" s="51" t="s">
        <v>4505</v>
      </c>
      <c r="D5309" s="52"/>
      <c r="E5309" s="202">
        <v>1</v>
      </c>
      <c r="F5309" s="2"/>
    </row>
    <row r="5310" spans="1:6" ht="38.25" x14ac:dyDescent="0.2">
      <c r="A5310" s="51">
        <v>231284</v>
      </c>
      <c r="B5310" s="51" t="s">
        <v>4344</v>
      </c>
      <c r="C5310" s="51" t="s">
        <v>4506</v>
      </c>
      <c r="D5310" s="52"/>
      <c r="E5310" s="202">
        <v>1</v>
      </c>
      <c r="F5310" s="2"/>
    </row>
    <row r="5311" spans="1:6" ht="38.25" x14ac:dyDescent="0.2">
      <c r="A5311" s="51">
        <v>231284</v>
      </c>
      <c r="B5311" s="51" t="s">
        <v>4344</v>
      </c>
      <c r="C5311" s="51" t="s">
        <v>4507</v>
      </c>
      <c r="D5311" s="52"/>
      <c r="E5311" s="202">
        <v>1</v>
      </c>
      <c r="F5311" s="2"/>
    </row>
    <row r="5312" spans="1:6" ht="28.5" customHeight="1" x14ac:dyDescent="0.2">
      <c r="A5312" s="51">
        <v>231284</v>
      </c>
      <c r="B5312" s="51" t="s">
        <v>4344</v>
      </c>
      <c r="C5312" s="51" t="s">
        <v>4508</v>
      </c>
      <c r="D5312" s="52"/>
      <c r="E5312" s="202">
        <v>1</v>
      </c>
      <c r="F5312" s="2"/>
    </row>
    <row r="5313" spans="1:6" ht="25.5" x14ac:dyDescent="0.2">
      <c r="A5313" s="51">
        <v>231285</v>
      </c>
      <c r="B5313" s="51" t="s">
        <v>4509</v>
      </c>
      <c r="C5313" s="51" t="s">
        <v>4510</v>
      </c>
      <c r="D5313" s="52"/>
      <c r="E5313" s="202">
        <v>1</v>
      </c>
      <c r="F5313" s="2"/>
    </row>
    <row r="5314" spans="1:6" x14ac:dyDescent="0.2">
      <c r="A5314" s="51">
        <v>231301</v>
      </c>
      <c r="B5314" s="51" t="s">
        <v>4511</v>
      </c>
      <c r="C5314" s="51" t="s">
        <v>4095</v>
      </c>
      <c r="D5314" s="52"/>
      <c r="E5314" s="202">
        <v>1</v>
      </c>
      <c r="F5314" s="2"/>
    </row>
    <row r="5315" spans="1:6" x14ac:dyDescent="0.2">
      <c r="A5315" s="51">
        <v>231329</v>
      </c>
      <c r="B5315" s="51" t="s">
        <v>4512</v>
      </c>
      <c r="C5315" s="51" t="s">
        <v>4513</v>
      </c>
      <c r="D5315" s="52"/>
      <c r="E5315" s="202">
        <v>1</v>
      </c>
      <c r="F5315" s="2"/>
    </row>
    <row r="5316" spans="1:6" x14ac:dyDescent="0.2">
      <c r="A5316" s="51">
        <v>231330</v>
      </c>
      <c r="B5316" s="51" t="s">
        <v>4514</v>
      </c>
      <c r="C5316" s="51" t="s">
        <v>4515</v>
      </c>
      <c r="D5316" s="52"/>
      <c r="E5316" s="202">
        <v>1</v>
      </c>
      <c r="F5316" s="2"/>
    </row>
    <row r="5317" spans="1:6" x14ac:dyDescent="0.2">
      <c r="A5317" s="51">
        <v>231331</v>
      </c>
      <c r="B5317" s="51" t="s">
        <v>4516</v>
      </c>
      <c r="C5317" s="51" t="s">
        <v>4095</v>
      </c>
      <c r="D5317" s="52"/>
      <c r="E5317" s="202">
        <v>1</v>
      </c>
      <c r="F5317" s="2"/>
    </row>
    <row r="5318" spans="1:6" x14ac:dyDescent="0.2">
      <c r="A5318" s="51">
        <v>231332</v>
      </c>
      <c r="B5318" s="51" t="s">
        <v>4517</v>
      </c>
      <c r="C5318" s="51" t="s">
        <v>4518</v>
      </c>
      <c r="D5318" s="52"/>
      <c r="E5318" s="202">
        <v>1</v>
      </c>
      <c r="F5318" s="2"/>
    </row>
    <row r="5319" spans="1:6" ht="25.5" x14ac:dyDescent="0.2">
      <c r="A5319" s="51">
        <v>231333</v>
      </c>
      <c r="B5319" s="51" t="s">
        <v>4519</v>
      </c>
      <c r="C5319" s="51" t="s">
        <v>4520</v>
      </c>
      <c r="D5319" s="52"/>
      <c r="E5319" s="202">
        <v>1</v>
      </c>
      <c r="F5319" s="2"/>
    </row>
    <row r="5320" spans="1:6" x14ac:dyDescent="0.2">
      <c r="A5320" s="51">
        <v>231337</v>
      </c>
      <c r="B5320" s="51" t="s">
        <v>4521</v>
      </c>
      <c r="C5320" s="51" t="s">
        <v>4522</v>
      </c>
      <c r="D5320" s="52"/>
      <c r="E5320" s="202">
        <v>0</v>
      </c>
      <c r="F5320" s="2"/>
    </row>
    <row r="5321" spans="1:6" x14ac:dyDescent="0.2">
      <c r="A5321" s="51">
        <v>231338</v>
      </c>
      <c r="B5321" s="51" t="s">
        <v>4523</v>
      </c>
      <c r="C5321" s="51" t="s">
        <v>4524</v>
      </c>
      <c r="D5321" s="52"/>
      <c r="E5321" s="202">
        <v>0</v>
      </c>
      <c r="F5321" s="2"/>
    </row>
    <row r="5322" spans="1:6" ht="25.5" x14ac:dyDescent="0.2">
      <c r="A5322" s="51">
        <v>231340</v>
      </c>
      <c r="B5322" s="51" t="s">
        <v>4525</v>
      </c>
      <c r="C5322" s="51" t="s">
        <v>4526</v>
      </c>
      <c r="D5322" s="52"/>
      <c r="E5322" s="202">
        <v>1</v>
      </c>
      <c r="F5322" s="2"/>
    </row>
    <row r="5323" spans="1:6" ht="25.5" x14ac:dyDescent="0.2">
      <c r="A5323" s="51">
        <v>231341</v>
      </c>
      <c r="B5323" s="51" t="s">
        <v>4527</v>
      </c>
      <c r="C5323" s="51" t="s">
        <v>4528</v>
      </c>
      <c r="D5323" s="52"/>
      <c r="E5323" s="202">
        <v>0.3</v>
      </c>
      <c r="F5323" s="2"/>
    </row>
    <row r="5324" spans="1:6" ht="25.5" x14ac:dyDescent="0.2">
      <c r="A5324" s="51">
        <v>231343</v>
      </c>
      <c r="B5324" s="51" t="s">
        <v>4529</v>
      </c>
      <c r="C5324" s="51" t="s">
        <v>4530</v>
      </c>
      <c r="D5324" s="52"/>
      <c r="E5324" s="202">
        <v>0</v>
      </c>
      <c r="F5324" s="2"/>
    </row>
    <row r="5325" spans="1:6" ht="25.5" x14ac:dyDescent="0.2">
      <c r="A5325" s="51">
        <v>231345</v>
      </c>
      <c r="B5325" s="51" t="s">
        <v>4531</v>
      </c>
      <c r="C5325" s="51" t="s">
        <v>4532</v>
      </c>
      <c r="D5325" s="52"/>
      <c r="E5325" s="202">
        <v>0.4</v>
      </c>
      <c r="F5325" s="2"/>
    </row>
    <row r="5326" spans="1:6" x14ac:dyDescent="0.2">
      <c r="A5326" s="51">
        <v>231346</v>
      </c>
      <c r="B5326" s="51" t="s">
        <v>4533</v>
      </c>
      <c r="C5326" s="51" t="s">
        <v>4534</v>
      </c>
      <c r="D5326" s="52"/>
      <c r="E5326" s="202">
        <v>0.3</v>
      </c>
      <c r="F5326" s="2"/>
    </row>
    <row r="5327" spans="1:6" ht="25.5" x14ac:dyDescent="0.2">
      <c r="A5327" s="51">
        <v>231347</v>
      </c>
      <c r="B5327" s="51" t="s">
        <v>4535</v>
      </c>
      <c r="C5327" s="51" t="s">
        <v>4536</v>
      </c>
      <c r="D5327" s="52"/>
      <c r="E5327" s="202">
        <v>0</v>
      </c>
      <c r="F5327" s="2"/>
    </row>
    <row r="5328" spans="1:6" ht="25.5" x14ac:dyDescent="0.2">
      <c r="A5328" s="51">
        <v>231348</v>
      </c>
      <c r="B5328" s="51" t="s">
        <v>4537</v>
      </c>
      <c r="C5328" s="51" t="s">
        <v>4538</v>
      </c>
      <c r="D5328" s="52"/>
      <c r="E5328" s="202">
        <v>0.33</v>
      </c>
      <c r="F5328" s="2"/>
    </row>
    <row r="5329" spans="1:6" x14ac:dyDescent="0.2">
      <c r="A5329" s="51">
        <v>231349</v>
      </c>
      <c r="B5329" s="51" t="s">
        <v>4539</v>
      </c>
      <c r="C5329" s="51" t="s">
        <v>4540</v>
      </c>
      <c r="D5329" s="52"/>
      <c r="E5329" s="202">
        <v>0</v>
      </c>
      <c r="F5329" s="2"/>
    </row>
    <row r="5330" spans="1:6" ht="25.5" x14ac:dyDescent="0.2">
      <c r="A5330" s="51">
        <v>231350</v>
      </c>
      <c r="B5330" s="51" t="s">
        <v>4541</v>
      </c>
      <c r="C5330" s="51" t="s">
        <v>4542</v>
      </c>
      <c r="D5330" s="52"/>
      <c r="E5330" s="202">
        <v>0</v>
      </c>
      <c r="F5330" s="2"/>
    </row>
    <row r="5331" spans="1:6" x14ac:dyDescent="0.2">
      <c r="A5331" s="51">
        <v>231351</v>
      </c>
      <c r="B5331" s="51" t="s">
        <v>4543</v>
      </c>
      <c r="C5331" s="51" t="s">
        <v>4544</v>
      </c>
      <c r="D5331" s="52"/>
      <c r="E5331" s="202">
        <v>0.3</v>
      </c>
      <c r="F5331" s="2"/>
    </row>
    <row r="5332" spans="1:6" x14ac:dyDescent="0.2">
      <c r="A5332" s="51">
        <v>231352</v>
      </c>
      <c r="B5332" s="51" t="s">
        <v>4545</v>
      </c>
      <c r="C5332" s="51" t="s">
        <v>4546</v>
      </c>
      <c r="D5332" s="52"/>
      <c r="E5332" s="202">
        <v>0.5</v>
      </c>
      <c r="F5332" s="2"/>
    </row>
    <row r="5333" spans="1:6" ht="25.5" x14ac:dyDescent="0.2">
      <c r="A5333" s="51">
        <v>231353</v>
      </c>
      <c r="B5333" s="51" t="s">
        <v>4547</v>
      </c>
      <c r="C5333" s="51" t="s">
        <v>4548</v>
      </c>
      <c r="D5333" s="52"/>
      <c r="E5333" s="202">
        <v>0.28000000000000003</v>
      </c>
      <c r="F5333" s="2"/>
    </row>
    <row r="5334" spans="1:6" x14ac:dyDescent="0.2">
      <c r="A5334" s="51">
        <v>231354</v>
      </c>
      <c r="B5334" s="51" t="s">
        <v>4549</v>
      </c>
      <c r="C5334" s="51" t="s">
        <v>4550</v>
      </c>
      <c r="D5334" s="52"/>
      <c r="E5334" s="202">
        <v>0.34</v>
      </c>
      <c r="F5334" s="2"/>
    </row>
    <row r="5335" spans="1:6" x14ac:dyDescent="0.2">
      <c r="A5335" s="51">
        <v>231355</v>
      </c>
      <c r="B5335" s="51" t="s">
        <v>4551</v>
      </c>
      <c r="C5335" s="51" t="s">
        <v>4552</v>
      </c>
      <c r="D5335" s="52"/>
      <c r="E5335" s="202">
        <v>0.52</v>
      </c>
      <c r="F5335" s="2"/>
    </row>
    <row r="5336" spans="1:6" x14ac:dyDescent="0.2">
      <c r="A5336" s="51">
        <v>231373</v>
      </c>
      <c r="B5336" s="51" t="s">
        <v>4553</v>
      </c>
      <c r="C5336" s="51" t="s">
        <v>4095</v>
      </c>
      <c r="D5336" s="52"/>
      <c r="E5336" s="202">
        <v>1</v>
      </c>
      <c r="F5336" s="2"/>
    </row>
    <row r="5337" spans="1:6" x14ac:dyDescent="0.2">
      <c r="A5337" s="51">
        <v>231378</v>
      </c>
      <c r="B5337" s="51" t="s">
        <v>4554</v>
      </c>
      <c r="C5337" s="51" t="s">
        <v>4555</v>
      </c>
      <c r="D5337" s="52"/>
      <c r="E5337" s="202">
        <v>1</v>
      </c>
      <c r="F5337" s="2"/>
    </row>
    <row r="5338" spans="1:6" x14ac:dyDescent="0.2">
      <c r="A5338" s="51">
        <v>231379</v>
      </c>
      <c r="B5338" s="51" t="s">
        <v>4556</v>
      </c>
      <c r="C5338" s="51" t="s">
        <v>4557</v>
      </c>
      <c r="D5338" s="52"/>
      <c r="E5338" s="202">
        <v>1</v>
      </c>
      <c r="F5338" s="2"/>
    </row>
    <row r="5339" spans="1:6" x14ac:dyDescent="0.2">
      <c r="A5339" s="51">
        <v>231382</v>
      </c>
      <c r="B5339" s="51" t="s">
        <v>4558</v>
      </c>
      <c r="C5339" s="51" t="s">
        <v>4095</v>
      </c>
      <c r="D5339" s="52"/>
      <c r="E5339" s="202">
        <v>1</v>
      </c>
      <c r="F5339" s="2"/>
    </row>
    <row r="5340" spans="1:6" x14ac:dyDescent="0.2">
      <c r="A5340" s="51">
        <v>231383</v>
      </c>
      <c r="B5340" s="51" t="s">
        <v>4558</v>
      </c>
      <c r="C5340" s="51" t="s">
        <v>4095</v>
      </c>
      <c r="D5340" s="52"/>
      <c r="E5340" s="202">
        <v>1</v>
      </c>
      <c r="F5340" s="2"/>
    </row>
    <row r="5341" spans="1:6" ht="25.5" x14ac:dyDescent="0.2">
      <c r="A5341" s="51">
        <v>231384</v>
      </c>
      <c r="B5341" s="51" t="s">
        <v>4559</v>
      </c>
      <c r="C5341" s="51" t="s">
        <v>4560</v>
      </c>
      <c r="D5341" s="52"/>
      <c r="E5341" s="202">
        <v>1</v>
      </c>
      <c r="F5341" s="2"/>
    </row>
    <row r="5342" spans="1:6" x14ac:dyDescent="0.2">
      <c r="A5342" s="51">
        <v>231385</v>
      </c>
      <c r="B5342" s="51" t="s">
        <v>4558</v>
      </c>
      <c r="C5342" s="51" t="s">
        <v>4095</v>
      </c>
      <c r="D5342" s="52"/>
      <c r="E5342" s="202">
        <v>1</v>
      </c>
      <c r="F5342" s="2"/>
    </row>
    <row r="5343" spans="1:6" x14ac:dyDescent="0.2">
      <c r="A5343" s="51">
        <v>231386</v>
      </c>
      <c r="B5343" s="51" t="s">
        <v>4558</v>
      </c>
      <c r="C5343" s="51" t="s">
        <v>4095</v>
      </c>
      <c r="D5343" s="52"/>
      <c r="E5343" s="202">
        <v>1</v>
      </c>
      <c r="F5343" s="2"/>
    </row>
    <row r="5344" spans="1:6" ht="25.5" x14ac:dyDescent="0.2">
      <c r="A5344" s="51">
        <v>231387</v>
      </c>
      <c r="B5344" s="51" t="s">
        <v>4561</v>
      </c>
      <c r="C5344" s="51" t="s">
        <v>4562</v>
      </c>
      <c r="D5344" s="52"/>
      <c r="E5344" s="202">
        <v>1</v>
      </c>
      <c r="F5344" s="2"/>
    </row>
    <row r="5345" spans="1:6" x14ac:dyDescent="0.2">
      <c r="A5345" s="51">
        <v>231388</v>
      </c>
      <c r="B5345" s="51" t="s">
        <v>4558</v>
      </c>
      <c r="C5345" s="51" t="s">
        <v>4095</v>
      </c>
      <c r="D5345" s="52"/>
      <c r="E5345" s="202">
        <v>1</v>
      </c>
      <c r="F5345" s="2"/>
    </row>
    <row r="5346" spans="1:6" ht="25.5" x14ac:dyDescent="0.2">
      <c r="A5346" s="51">
        <v>231389</v>
      </c>
      <c r="B5346" s="51" t="s">
        <v>4561</v>
      </c>
      <c r="C5346" s="51" t="s">
        <v>4563</v>
      </c>
      <c r="D5346" s="52"/>
      <c r="E5346" s="202">
        <v>1</v>
      </c>
      <c r="F5346" s="2"/>
    </row>
    <row r="5347" spans="1:6" x14ac:dyDescent="0.2">
      <c r="A5347" s="51">
        <v>231390</v>
      </c>
      <c r="B5347" s="51" t="s">
        <v>4558</v>
      </c>
      <c r="C5347" s="51" t="s">
        <v>4095</v>
      </c>
      <c r="D5347" s="52"/>
      <c r="E5347" s="202">
        <v>1</v>
      </c>
      <c r="F5347" s="2"/>
    </row>
    <row r="5348" spans="1:6" ht="25.5" x14ac:dyDescent="0.2">
      <c r="A5348" s="51">
        <v>231391</v>
      </c>
      <c r="B5348" s="51" t="s">
        <v>4561</v>
      </c>
      <c r="C5348" s="51" t="s">
        <v>4564</v>
      </c>
      <c r="D5348" s="52"/>
      <c r="E5348" s="202">
        <v>1</v>
      </c>
      <c r="F5348" s="2"/>
    </row>
    <row r="5349" spans="1:6" x14ac:dyDescent="0.2">
      <c r="A5349" s="51">
        <v>231392</v>
      </c>
      <c r="B5349" s="51" t="s">
        <v>4558</v>
      </c>
      <c r="C5349" s="51" t="s">
        <v>4095</v>
      </c>
      <c r="D5349" s="52"/>
      <c r="E5349" s="202">
        <v>1</v>
      </c>
      <c r="F5349" s="2"/>
    </row>
    <row r="5350" spans="1:6" ht="25.5" x14ac:dyDescent="0.2">
      <c r="A5350" s="51">
        <v>231393</v>
      </c>
      <c r="B5350" s="51" t="s">
        <v>4561</v>
      </c>
      <c r="C5350" s="51" t="s">
        <v>4565</v>
      </c>
      <c r="D5350" s="52"/>
      <c r="E5350" s="202">
        <v>1</v>
      </c>
      <c r="F5350" s="2"/>
    </row>
    <row r="5351" spans="1:6" ht="25.5" x14ac:dyDescent="0.2">
      <c r="A5351" s="51">
        <v>231394</v>
      </c>
      <c r="B5351" s="51" t="s">
        <v>4561</v>
      </c>
      <c r="C5351" s="51" t="s">
        <v>4566</v>
      </c>
      <c r="D5351" s="52"/>
      <c r="E5351" s="202">
        <v>1</v>
      </c>
      <c r="F5351" s="2"/>
    </row>
    <row r="5352" spans="1:6" x14ac:dyDescent="0.2">
      <c r="A5352" s="51">
        <v>231395</v>
      </c>
      <c r="B5352" s="51" t="s">
        <v>4558</v>
      </c>
      <c r="C5352" s="51" t="s">
        <v>4095</v>
      </c>
      <c r="D5352" s="52"/>
      <c r="E5352" s="202">
        <v>1</v>
      </c>
      <c r="F5352" s="2"/>
    </row>
    <row r="5353" spans="1:6" x14ac:dyDescent="0.2">
      <c r="A5353" s="51">
        <v>231396</v>
      </c>
      <c r="B5353" s="51" t="s">
        <v>4558</v>
      </c>
      <c r="C5353" s="51" t="s">
        <v>4095</v>
      </c>
      <c r="D5353" s="52"/>
      <c r="E5353" s="202">
        <v>1</v>
      </c>
      <c r="F5353" s="2"/>
    </row>
    <row r="5354" spans="1:6" ht="25.5" x14ac:dyDescent="0.2">
      <c r="A5354" s="51">
        <v>231397</v>
      </c>
      <c r="B5354" s="51" t="s">
        <v>4561</v>
      </c>
      <c r="C5354" s="51" t="s">
        <v>4567</v>
      </c>
      <c r="D5354" s="52"/>
      <c r="E5354" s="202">
        <v>1</v>
      </c>
      <c r="F5354" s="2"/>
    </row>
    <row r="5355" spans="1:6" x14ac:dyDescent="0.2">
      <c r="A5355" s="51">
        <v>231398</v>
      </c>
      <c r="B5355" s="51" t="s">
        <v>4558</v>
      </c>
      <c r="C5355" s="51" t="s">
        <v>4095</v>
      </c>
      <c r="D5355" s="52"/>
      <c r="E5355" s="202">
        <v>1</v>
      </c>
      <c r="F5355" s="2"/>
    </row>
    <row r="5356" spans="1:6" ht="25.5" x14ac:dyDescent="0.2">
      <c r="A5356" s="51">
        <v>231399</v>
      </c>
      <c r="B5356" s="51" t="s">
        <v>4561</v>
      </c>
      <c r="C5356" s="51" t="s">
        <v>4568</v>
      </c>
      <c r="D5356" s="52"/>
      <c r="E5356" s="202">
        <v>1</v>
      </c>
      <c r="F5356" s="2"/>
    </row>
    <row r="5357" spans="1:6" x14ac:dyDescent="0.2">
      <c r="A5357" s="51">
        <v>231400</v>
      </c>
      <c r="B5357" s="51" t="s">
        <v>4558</v>
      </c>
      <c r="C5357" s="51" t="s">
        <v>4095</v>
      </c>
      <c r="D5357" s="52"/>
      <c r="E5357" s="202">
        <v>1</v>
      </c>
      <c r="F5357" s="2"/>
    </row>
    <row r="5358" spans="1:6" x14ac:dyDescent="0.2">
      <c r="A5358" s="51">
        <v>231401</v>
      </c>
      <c r="B5358" s="51" t="s">
        <v>4558</v>
      </c>
      <c r="C5358" s="51" t="s">
        <v>4095</v>
      </c>
      <c r="D5358" s="52"/>
      <c r="E5358" s="202">
        <v>1</v>
      </c>
      <c r="F5358" s="2"/>
    </row>
    <row r="5359" spans="1:6" x14ac:dyDescent="0.2">
      <c r="A5359" s="51">
        <v>231404</v>
      </c>
      <c r="B5359" s="51" t="s">
        <v>4558</v>
      </c>
      <c r="C5359" s="51" t="s">
        <v>4095</v>
      </c>
      <c r="D5359" s="52"/>
      <c r="E5359" s="202">
        <v>1</v>
      </c>
      <c r="F5359" s="2"/>
    </row>
    <row r="5360" spans="1:6" x14ac:dyDescent="0.2">
      <c r="A5360" s="51">
        <v>231405</v>
      </c>
      <c r="B5360" s="51" t="s">
        <v>4558</v>
      </c>
      <c r="C5360" s="51" t="s">
        <v>4095</v>
      </c>
      <c r="D5360" s="52"/>
      <c r="E5360" s="202">
        <v>1</v>
      </c>
      <c r="F5360" s="2"/>
    </row>
    <row r="5361" spans="1:6" x14ac:dyDescent="0.2">
      <c r="A5361" s="51">
        <v>231406</v>
      </c>
      <c r="B5361" s="51" t="s">
        <v>4558</v>
      </c>
      <c r="C5361" s="51" t="s">
        <v>4095</v>
      </c>
      <c r="D5361" s="52"/>
      <c r="E5361" s="202">
        <v>1</v>
      </c>
      <c r="F5361" s="2"/>
    </row>
    <row r="5362" spans="1:6" x14ac:dyDescent="0.2">
      <c r="A5362" s="51">
        <v>231407</v>
      </c>
      <c r="B5362" s="51" t="s">
        <v>4558</v>
      </c>
      <c r="C5362" s="51" t="s">
        <v>4095</v>
      </c>
      <c r="D5362" s="52"/>
      <c r="E5362" s="202">
        <v>1</v>
      </c>
      <c r="F5362" s="2"/>
    </row>
    <row r="5363" spans="1:6" x14ac:dyDescent="0.2">
      <c r="A5363" s="51">
        <v>231408</v>
      </c>
      <c r="B5363" s="51" t="s">
        <v>4558</v>
      </c>
      <c r="C5363" s="51" t="s">
        <v>4095</v>
      </c>
      <c r="D5363" s="52"/>
      <c r="E5363" s="202">
        <v>1</v>
      </c>
      <c r="F5363" s="2"/>
    </row>
    <row r="5364" spans="1:6" x14ac:dyDescent="0.2">
      <c r="A5364" s="51">
        <v>231409</v>
      </c>
      <c r="B5364" s="51" t="s">
        <v>4558</v>
      </c>
      <c r="C5364" s="51" t="s">
        <v>4095</v>
      </c>
      <c r="D5364" s="52"/>
      <c r="E5364" s="202">
        <v>1</v>
      </c>
      <c r="F5364" s="2"/>
    </row>
    <row r="5365" spans="1:6" x14ac:dyDescent="0.2">
      <c r="A5365" s="51">
        <v>231410</v>
      </c>
      <c r="B5365" s="51" t="s">
        <v>4558</v>
      </c>
      <c r="C5365" s="51" t="s">
        <v>4095</v>
      </c>
      <c r="D5365" s="52"/>
      <c r="E5365" s="202">
        <v>1</v>
      </c>
      <c r="F5365" s="2"/>
    </row>
    <row r="5366" spans="1:6" x14ac:dyDescent="0.2">
      <c r="A5366" s="51">
        <v>231411</v>
      </c>
      <c r="B5366" s="51" t="s">
        <v>4558</v>
      </c>
      <c r="C5366" s="51" t="s">
        <v>4095</v>
      </c>
      <c r="D5366" s="52"/>
      <c r="E5366" s="202">
        <v>1</v>
      </c>
      <c r="F5366" s="2"/>
    </row>
    <row r="5367" spans="1:6" x14ac:dyDescent="0.2">
      <c r="A5367" s="51">
        <v>231412</v>
      </c>
      <c r="B5367" s="51" t="s">
        <v>4558</v>
      </c>
      <c r="C5367" s="51" t="s">
        <v>4095</v>
      </c>
      <c r="D5367" s="52"/>
      <c r="E5367" s="202">
        <v>1</v>
      </c>
      <c r="F5367" s="2"/>
    </row>
    <row r="5368" spans="1:6" x14ac:dyDescent="0.2">
      <c r="A5368" s="51">
        <v>231414</v>
      </c>
      <c r="B5368" s="51" t="s">
        <v>4558</v>
      </c>
      <c r="C5368" s="51" t="s">
        <v>4095</v>
      </c>
      <c r="D5368" s="52"/>
      <c r="E5368" s="202">
        <v>1</v>
      </c>
      <c r="F5368" s="2"/>
    </row>
    <row r="5369" spans="1:6" ht="25.5" x14ac:dyDescent="0.2">
      <c r="A5369" s="51">
        <v>231415</v>
      </c>
      <c r="B5369" s="51" t="s">
        <v>4561</v>
      </c>
      <c r="C5369" s="51" t="s">
        <v>4569</v>
      </c>
      <c r="D5369" s="52"/>
      <c r="E5369" s="202">
        <v>1</v>
      </c>
      <c r="F5369" s="2"/>
    </row>
    <row r="5370" spans="1:6" x14ac:dyDescent="0.2">
      <c r="A5370" s="51">
        <v>231416</v>
      </c>
      <c r="B5370" s="51" t="s">
        <v>4558</v>
      </c>
      <c r="C5370" s="51" t="s">
        <v>4095</v>
      </c>
      <c r="D5370" s="52"/>
      <c r="E5370" s="202">
        <v>1</v>
      </c>
      <c r="F5370" s="2"/>
    </row>
    <row r="5371" spans="1:6" x14ac:dyDescent="0.2">
      <c r="A5371" s="51">
        <v>231417</v>
      </c>
      <c r="B5371" s="51" t="s">
        <v>4558</v>
      </c>
      <c r="C5371" s="51" t="s">
        <v>4095</v>
      </c>
      <c r="D5371" s="52"/>
      <c r="E5371" s="202">
        <v>1</v>
      </c>
      <c r="F5371" s="2"/>
    </row>
    <row r="5372" spans="1:6" x14ac:dyDescent="0.2">
      <c r="A5372" s="51">
        <v>231418</v>
      </c>
      <c r="B5372" s="51" t="s">
        <v>4558</v>
      </c>
      <c r="C5372" s="51" t="s">
        <v>4095</v>
      </c>
      <c r="D5372" s="52"/>
      <c r="E5372" s="202">
        <v>1</v>
      </c>
      <c r="F5372" s="2"/>
    </row>
    <row r="5373" spans="1:6" ht="25.5" x14ac:dyDescent="0.2">
      <c r="A5373" s="51">
        <v>231419</v>
      </c>
      <c r="B5373" s="51" t="s">
        <v>4561</v>
      </c>
      <c r="C5373" s="51" t="s">
        <v>4570</v>
      </c>
      <c r="D5373" s="52"/>
      <c r="E5373" s="202">
        <v>1</v>
      </c>
      <c r="F5373" s="2"/>
    </row>
    <row r="5374" spans="1:6" x14ac:dyDescent="0.2">
      <c r="A5374" s="51">
        <v>231420</v>
      </c>
      <c r="B5374" s="51" t="s">
        <v>4558</v>
      </c>
      <c r="C5374" s="51" t="s">
        <v>4095</v>
      </c>
      <c r="D5374" s="52"/>
      <c r="E5374" s="202">
        <v>1</v>
      </c>
      <c r="F5374" s="2"/>
    </row>
    <row r="5375" spans="1:6" ht="25.5" x14ac:dyDescent="0.2">
      <c r="A5375" s="51">
        <v>231424</v>
      </c>
      <c r="B5375" s="51" t="s">
        <v>4571</v>
      </c>
      <c r="C5375" s="51" t="s">
        <v>4572</v>
      </c>
      <c r="D5375" s="52"/>
      <c r="E5375" s="202">
        <v>1</v>
      </c>
      <c r="F5375" s="2"/>
    </row>
    <row r="5376" spans="1:6" x14ac:dyDescent="0.2">
      <c r="A5376" s="51">
        <v>231425</v>
      </c>
      <c r="B5376" s="51" t="s">
        <v>4573</v>
      </c>
      <c r="C5376" s="51" t="s">
        <v>4574</v>
      </c>
      <c r="D5376" s="52"/>
      <c r="E5376" s="202">
        <v>1</v>
      </c>
      <c r="F5376" s="2"/>
    </row>
    <row r="5377" spans="1:6" x14ac:dyDescent="0.2">
      <c r="A5377" s="51">
        <v>231474</v>
      </c>
      <c r="B5377" s="51" t="s">
        <v>4575</v>
      </c>
      <c r="C5377" s="51" t="s">
        <v>4576</v>
      </c>
      <c r="D5377" s="52"/>
      <c r="E5377" s="202">
        <v>1</v>
      </c>
      <c r="F5377" s="2"/>
    </row>
    <row r="5378" spans="1:6" x14ac:dyDescent="0.2">
      <c r="A5378" s="51">
        <v>231475</v>
      </c>
      <c r="B5378" s="51" t="s">
        <v>4577</v>
      </c>
      <c r="C5378" s="51" t="s">
        <v>4578</v>
      </c>
      <c r="D5378" s="52"/>
      <c r="E5378" s="202">
        <v>1</v>
      </c>
      <c r="F5378" s="2"/>
    </row>
    <row r="5379" spans="1:6" ht="25.5" x14ac:dyDescent="0.2">
      <c r="A5379" s="51">
        <v>231478</v>
      </c>
      <c r="B5379" s="51" t="s">
        <v>4579</v>
      </c>
      <c r="C5379" s="51" t="s">
        <v>4580</v>
      </c>
      <c r="D5379" s="52"/>
      <c r="E5379" s="202">
        <v>1</v>
      </c>
      <c r="F5379" s="2"/>
    </row>
    <row r="5380" spans="1:6" x14ac:dyDescent="0.2">
      <c r="A5380" s="51">
        <v>231479</v>
      </c>
      <c r="B5380" s="51" t="s">
        <v>4581</v>
      </c>
      <c r="C5380" s="51" t="s">
        <v>4095</v>
      </c>
      <c r="D5380" s="52"/>
      <c r="E5380" s="202">
        <v>1</v>
      </c>
      <c r="F5380" s="2"/>
    </row>
    <row r="5381" spans="1:6" x14ac:dyDescent="0.2">
      <c r="A5381" s="51">
        <v>231480</v>
      </c>
      <c r="B5381" s="51" t="s">
        <v>4582</v>
      </c>
      <c r="C5381" s="51" t="s">
        <v>4583</v>
      </c>
      <c r="D5381" s="52"/>
      <c r="E5381" s="202">
        <v>1</v>
      </c>
      <c r="F5381" s="2"/>
    </row>
    <row r="5382" spans="1:6" ht="25.5" x14ac:dyDescent="0.2">
      <c r="A5382" s="51">
        <v>231481</v>
      </c>
      <c r="B5382" s="51" t="s">
        <v>4584</v>
      </c>
      <c r="C5382" s="51" t="s">
        <v>4585</v>
      </c>
      <c r="D5382" s="52"/>
      <c r="E5382" s="202">
        <v>1</v>
      </c>
      <c r="F5382" s="2"/>
    </row>
    <row r="5383" spans="1:6" ht="25.5" x14ac:dyDescent="0.2">
      <c r="A5383" s="51">
        <v>231491</v>
      </c>
      <c r="B5383" s="51" t="s">
        <v>4586</v>
      </c>
      <c r="C5383" s="51" t="s">
        <v>4587</v>
      </c>
      <c r="D5383" s="52"/>
      <c r="E5383" s="202">
        <v>1</v>
      </c>
      <c r="F5383" s="2"/>
    </row>
    <row r="5384" spans="1:6" ht="25.5" x14ac:dyDescent="0.2">
      <c r="A5384" s="51">
        <v>231493</v>
      </c>
      <c r="B5384" s="51" t="s">
        <v>4588</v>
      </c>
      <c r="C5384" s="51" t="s">
        <v>4095</v>
      </c>
      <c r="D5384" s="52"/>
      <c r="E5384" s="202">
        <v>1</v>
      </c>
      <c r="F5384" s="2"/>
    </row>
    <row r="5385" spans="1:6" ht="38.25" x14ac:dyDescent="0.2">
      <c r="A5385" s="51">
        <v>231504</v>
      </c>
      <c r="B5385" s="51" t="s">
        <v>4589</v>
      </c>
      <c r="C5385" s="51" t="s">
        <v>4590</v>
      </c>
      <c r="D5385" s="52"/>
      <c r="E5385" s="202">
        <v>1</v>
      </c>
      <c r="F5385" s="2"/>
    </row>
    <row r="5386" spans="1:6" ht="25.5" x14ac:dyDescent="0.2">
      <c r="A5386" s="51">
        <v>231505</v>
      </c>
      <c r="B5386" s="51" t="s">
        <v>4591</v>
      </c>
      <c r="C5386" s="51" t="s">
        <v>4592</v>
      </c>
      <c r="D5386" s="52"/>
      <c r="E5386" s="202">
        <v>1</v>
      </c>
      <c r="F5386" s="2"/>
    </row>
    <row r="5387" spans="1:6" x14ac:dyDescent="0.2">
      <c r="A5387" s="51">
        <v>231521</v>
      </c>
      <c r="B5387" s="51" t="s">
        <v>4593</v>
      </c>
      <c r="C5387" s="51" t="s">
        <v>4594</v>
      </c>
      <c r="D5387" s="52"/>
      <c r="E5387" s="202">
        <v>1</v>
      </c>
      <c r="F5387" s="2"/>
    </row>
    <row r="5388" spans="1:6" ht="38.25" x14ac:dyDescent="0.2">
      <c r="A5388" s="51">
        <v>231551</v>
      </c>
      <c r="B5388" s="51" t="s">
        <v>4595</v>
      </c>
      <c r="C5388" s="51" t="s">
        <v>4596</v>
      </c>
      <c r="D5388" s="52"/>
      <c r="E5388" s="202">
        <v>1</v>
      </c>
      <c r="F5388" s="2"/>
    </row>
    <row r="5389" spans="1:6" x14ac:dyDescent="0.2">
      <c r="A5389" s="51">
        <v>231599</v>
      </c>
      <c r="B5389" s="51" t="s">
        <v>4597</v>
      </c>
      <c r="C5389" s="51" t="s">
        <v>4095</v>
      </c>
      <c r="D5389" s="52"/>
      <c r="E5389" s="202">
        <v>1</v>
      </c>
      <c r="F5389" s="2"/>
    </row>
    <row r="5390" spans="1:6" ht="25.5" x14ac:dyDescent="0.2">
      <c r="A5390" s="51">
        <v>231601</v>
      </c>
      <c r="B5390" s="51" t="s">
        <v>4598</v>
      </c>
      <c r="C5390" s="51" t="s">
        <v>4599</v>
      </c>
      <c r="D5390" s="52"/>
      <c r="E5390" s="202">
        <v>1</v>
      </c>
      <c r="F5390" s="2"/>
    </row>
    <row r="5391" spans="1:6" x14ac:dyDescent="0.2">
      <c r="A5391" s="51">
        <v>231603</v>
      </c>
      <c r="B5391" s="51" t="s">
        <v>4600</v>
      </c>
      <c r="C5391" s="51" t="s">
        <v>4095</v>
      </c>
      <c r="D5391" s="52"/>
      <c r="E5391" s="202">
        <v>1</v>
      </c>
      <c r="F5391" s="2"/>
    </row>
    <row r="5392" spans="1:6" x14ac:dyDescent="0.2">
      <c r="A5392" s="51">
        <v>231604</v>
      </c>
      <c r="B5392" s="51" t="s">
        <v>4601</v>
      </c>
      <c r="C5392" s="51" t="s">
        <v>4095</v>
      </c>
      <c r="D5392" s="52"/>
      <c r="E5392" s="202">
        <v>1</v>
      </c>
      <c r="F5392" s="2"/>
    </row>
    <row r="5393" spans="1:6" ht="25.5" x14ac:dyDescent="0.2">
      <c r="A5393" s="51">
        <v>231609</v>
      </c>
      <c r="B5393" s="51" t="s">
        <v>4598</v>
      </c>
      <c r="C5393" s="51" t="s">
        <v>4602</v>
      </c>
      <c r="D5393" s="52"/>
      <c r="E5393" s="202">
        <v>1</v>
      </c>
      <c r="F5393" s="2"/>
    </row>
    <row r="5394" spans="1:6" x14ac:dyDescent="0.2">
      <c r="A5394" s="51">
        <v>231610</v>
      </c>
      <c r="B5394" s="51" t="s">
        <v>4600</v>
      </c>
      <c r="C5394" s="51" t="s">
        <v>4095</v>
      </c>
      <c r="D5394" s="52"/>
      <c r="E5394" s="202">
        <v>1</v>
      </c>
      <c r="F5394" s="2"/>
    </row>
    <row r="5395" spans="1:6" x14ac:dyDescent="0.2">
      <c r="A5395" s="51">
        <v>231611</v>
      </c>
      <c r="B5395" s="51" t="s">
        <v>4597</v>
      </c>
      <c r="C5395" s="51" t="s">
        <v>4095</v>
      </c>
      <c r="D5395" s="52"/>
      <c r="E5395" s="202">
        <v>1</v>
      </c>
      <c r="F5395" s="2"/>
    </row>
    <row r="5396" spans="1:6" ht="38.25" x14ac:dyDescent="0.2">
      <c r="A5396" s="51">
        <v>231641</v>
      </c>
      <c r="B5396" s="51" t="s">
        <v>4603</v>
      </c>
      <c r="C5396" s="51" t="s">
        <v>4604</v>
      </c>
      <c r="D5396" s="52"/>
      <c r="E5396" s="202">
        <v>1</v>
      </c>
      <c r="F5396" s="2"/>
    </row>
    <row r="5397" spans="1:6" x14ac:dyDescent="0.2">
      <c r="A5397" s="51">
        <v>231642</v>
      </c>
      <c r="B5397" s="51" t="s">
        <v>4605</v>
      </c>
      <c r="C5397" s="51" t="s">
        <v>4606</v>
      </c>
      <c r="D5397" s="52"/>
      <c r="E5397" s="202">
        <v>1</v>
      </c>
      <c r="F5397" s="2"/>
    </row>
    <row r="5398" spans="1:6" x14ac:dyDescent="0.2">
      <c r="A5398" s="51">
        <v>231644</v>
      </c>
      <c r="B5398" s="51" t="s">
        <v>4607</v>
      </c>
      <c r="C5398" s="51" t="s">
        <v>4608</v>
      </c>
      <c r="D5398" s="52"/>
      <c r="E5398" s="202">
        <v>1</v>
      </c>
      <c r="F5398" s="2"/>
    </row>
    <row r="5399" spans="1:6" ht="25.5" x14ac:dyDescent="0.2">
      <c r="A5399" s="51">
        <v>231645</v>
      </c>
      <c r="B5399" s="51" t="s">
        <v>4609</v>
      </c>
      <c r="C5399" s="51" t="s">
        <v>4610</v>
      </c>
      <c r="D5399" s="52"/>
      <c r="E5399" s="202">
        <v>1</v>
      </c>
      <c r="F5399" s="2"/>
    </row>
    <row r="5400" spans="1:6" x14ac:dyDescent="0.2">
      <c r="A5400" s="51">
        <v>231646</v>
      </c>
      <c r="B5400" s="51" t="s">
        <v>4611</v>
      </c>
      <c r="C5400" s="51" t="s">
        <v>4612</v>
      </c>
      <c r="D5400" s="52"/>
      <c r="E5400" s="202">
        <v>1</v>
      </c>
      <c r="F5400" s="2"/>
    </row>
    <row r="5401" spans="1:6" x14ac:dyDescent="0.2">
      <c r="A5401" s="51">
        <v>231660</v>
      </c>
      <c r="B5401" s="51" t="s">
        <v>591</v>
      </c>
      <c r="C5401" s="51" t="s">
        <v>4613</v>
      </c>
      <c r="D5401" s="52"/>
      <c r="E5401" s="202">
        <v>1</v>
      </c>
      <c r="F5401" s="2"/>
    </row>
    <row r="5402" spans="1:6" ht="38.25" x14ac:dyDescent="0.2">
      <c r="A5402" s="51">
        <v>231679</v>
      </c>
      <c r="B5402" s="51" t="s">
        <v>4614</v>
      </c>
      <c r="C5402" s="51" t="s">
        <v>5320</v>
      </c>
      <c r="D5402" s="52"/>
      <c r="E5402" s="202">
        <v>1</v>
      </c>
      <c r="F5402" s="2"/>
    </row>
    <row r="5403" spans="1:6" x14ac:dyDescent="0.2">
      <c r="A5403" s="51">
        <v>231686</v>
      </c>
      <c r="B5403" s="51" t="s">
        <v>4615</v>
      </c>
      <c r="C5403" s="51" t="s">
        <v>4616</v>
      </c>
      <c r="D5403" s="52"/>
      <c r="E5403" s="202">
        <v>1</v>
      </c>
      <c r="F5403" s="2"/>
    </row>
    <row r="5404" spans="1:6" ht="25.5" x14ac:dyDescent="0.2">
      <c r="A5404" s="51">
        <v>231687</v>
      </c>
      <c r="B5404" s="51" t="s">
        <v>592</v>
      </c>
      <c r="C5404" s="51" t="s">
        <v>4617</v>
      </c>
      <c r="D5404" s="52"/>
      <c r="E5404" s="202">
        <v>1</v>
      </c>
      <c r="F5404" s="2"/>
    </row>
    <row r="5405" spans="1:6" x14ac:dyDescent="0.2">
      <c r="A5405" s="51">
        <v>231690</v>
      </c>
      <c r="B5405" s="51" t="s">
        <v>4597</v>
      </c>
      <c r="C5405" s="51" t="s">
        <v>4095</v>
      </c>
      <c r="D5405" s="52"/>
      <c r="E5405" s="202">
        <v>1</v>
      </c>
      <c r="F5405" s="2"/>
    </row>
    <row r="5406" spans="1:6" ht="25.5" x14ac:dyDescent="0.2">
      <c r="A5406" s="51">
        <v>231692</v>
      </c>
      <c r="B5406" s="51" t="s">
        <v>4618</v>
      </c>
      <c r="C5406" s="51" t="s">
        <v>4619</v>
      </c>
      <c r="D5406" s="52"/>
      <c r="E5406" s="202">
        <v>1</v>
      </c>
      <c r="F5406" s="2"/>
    </row>
    <row r="5407" spans="1:6" x14ac:dyDescent="0.2">
      <c r="A5407" s="51">
        <v>231693</v>
      </c>
      <c r="B5407" s="51" t="s">
        <v>4597</v>
      </c>
      <c r="C5407" s="51" t="s">
        <v>4095</v>
      </c>
      <c r="D5407" s="52"/>
      <c r="E5407" s="202">
        <v>1</v>
      </c>
      <c r="F5407" s="2"/>
    </row>
    <row r="5408" spans="1:6" x14ac:dyDescent="0.2">
      <c r="A5408" s="51">
        <v>231694</v>
      </c>
      <c r="B5408" s="51" t="s">
        <v>4600</v>
      </c>
      <c r="C5408" s="51" t="s">
        <v>4095</v>
      </c>
      <c r="D5408" s="52"/>
      <c r="E5408" s="202">
        <v>1</v>
      </c>
      <c r="F5408" s="2"/>
    </row>
    <row r="5409" spans="1:6" x14ac:dyDescent="0.2">
      <c r="A5409" s="51">
        <v>231695</v>
      </c>
      <c r="B5409" s="51" t="s">
        <v>4600</v>
      </c>
      <c r="C5409" s="51" t="s">
        <v>4095</v>
      </c>
      <c r="D5409" s="52"/>
      <c r="E5409" s="202">
        <v>1</v>
      </c>
      <c r="F5409" s="2"/>
    </row>
    <row r="5410" spans="1:6" x14ac:dyDescent="0.2">
      <c r="A5410" s="51">
        <v>231696</v>
      </c>
      <c r="B5410" s="51" t="s">
        <v>4600</v>
      </c>
      <c r="C5410" s="51" t="s">
        <v>4095</v>
      </c>
      <c r="D5410" s="52"/>
      <c r="E5410" s="202">
        <v>1</v>
      </c>
      <c r="F5410" s="2"/>
    </row>
    <row r="5411" spans="1:6" ht="38.25" x14ac:dyDescent="0.2">
      <c r="A5411" s="51">
        <v>231697</v>
      </c>
      <c r="B5411" s="51" t="s">
        <v>592</v>
      </c>
      <c r="C5411" s="51" t="s">
        <v>4620</v>
      </c>
      <c r="D5411" s="52"/>
      <c r="E5411" s="202">
        <v>1</v>
      </c>
      <c r="F5411" s="2"/>
    </row>
    <row r="5412" spans="1:6" ht="25.5" x14ac:dyDescent="0.2">
      <c r="A5412" s="51">
        <v>231699</v>
      </c>
      <c r="B5412" s="51" t="s">
        <v>591</v>
      </c>
      <c r="C5412" s="51" t="s">
        <v>4621</v>
      </c>
      <c r="D5412" s="52"/>
      <c r="E5412" s="202">
        <v>1</v>
      </c>
      <c r="F5412" s="2"/>
    </row>
    <row r="5413" spans="1:6" ht="25.5" x14ac:dyDescent="0.2">
      <c r="A5413" s="51">
        <v>231700</v>
      </c>
      <c r="B5413" s="51" t="s">
        <v>4622</v>
      </c>
      <c r="C5413" s="51" t="s">
        <v>4623</v>
      </c>
      <c r="D5413" s="52"/>
      <c r="E5413" s="202">
        <v>1</v>
      </c>
      <c r="F5413" s="2"/>
    </row>
    <row r="5414" spans="1:6" x14ac:dyDescent="0.2">
      <c r="A5414" s="51">
        <v>231701</v>
      </c>
      <c r="B5414" s="51" t="s">
        <v>4573</v>
      </c>
      <c r="C5414" s="51" t="s">
        <v>4624</v>
      </c>
      <c r="D5414" s="52"/>
      <c r="E5414" s="202">
        <v>1</v>
      </c>
      <c r="F5414" s="2"/>
    </row>
    <row r="5415" spans="1:6" x14ac:dyDescent="0.2">
      <c r="A5415" s="51">
        <v>231703</v>
      </c>
      <c r="B5415" s="51" t="s">
        <v>4625</v>
      </c>
      <c r="C5415" s="51" t="s">
        <v>4626</v>
      </c>
      <c r="D5415" s="52"/>
      <c r="E5415" s="202">
        <v>1</v>
      </c>
      <c r="F5415" s="2"/>
    </row>
    <row r="5416" spans="1:6" x14ac:dyDescent="0.2">
      <c r="A5416" s="51">
        <v>231704</v>
      </c>
      <c r="B5416" s="51" t="s">
        <v>4627</v>
      </c>
      <c r="C5416" s="51" t="s">
        <v>4628</v>
      </c>
      <c r="D5416" s="52"/>
      <c r="E5416" s="202">
        <v>1</v>
      </c>
      <c r="F5416" s="2"/>
    </row>
    <row r="5417" spans="1:6" x14ac:dyDescent="0.2">
      <c r="A5417" s="51">
        <v>231706</v>
      </c>
      <c r="B5417" s="51" t="s">
        <v>4629</v>
      </c>
      <c r="C5417" s="51" t="s">
        <v>4630</v>
      </c>
      <c r="D5417" s="52"/>
      <c r="E5417" s="202">
        <v>1</v>
      </c>
      <c r="F5417" s="2"/>
    </row>
    <row r="5418" spans="1:6" x14ac:dyDescent="0.2">
      <c r="A5418" s="51">
        <v>231707</v>
      </c>
      <c r="B5418" s="51" t="s">
        <v>4631</v>
      </c>
      <c r="C5418" s="51" t="s">
        <v>4095</v>
      </c>
      <c r="D5418" s="52"/>
      <c r="E5418" s="202">
        <v>1</v>
      </c>
      <c r="F5418" s="2"/>
    </row>
    <row r="5419" spans="1:6" x14ac:dyDescent="0.2">
      <c r="A5419" s="51">
        <v>231709</v>
      </c>
      <c r="B5419" s="51" t="s">
        <v>593</v>
      </c>
      <c r="C5419" s="51" t="s">
        <v>4632</v>
      </c>
      <c r="D5419" s="52"/>
      <c r="E5419" s="202">
        <v>1</v>
      </c>
      <c r="F5419" s="2"/>
    </row>
    <row r="5420" spans="1:6" x14ac:dyDescent="0.2">
      <c r="A5420" s="51">
        <v>231712</v>
      </c>
      <c r="B5420" s="51" t="s">
        <v>4633</v>
      </c>
      <c r="C5420" s="51" t="s">
        <v>4634</v>
      </c>
      <c r="D5420" s="52"/>
      <c r="E5420" s="202">
        <v>1</v>
      </c>
      <c r="F5420" s="2"/>
    </row>
    <row r="5421" spans="1:6" x14ac:dyDescent="0.2">
      <c r="A5421" s="51">
        <v>231714</v>
      </c>
      <c r="B5421" s="51" t="s">
        <v>4635</v>
      </c>
      <c r="C5421" s="51" t="s">
        <v>4636</v>
      </c>
      <c r="D5421" s="52"/>
      <c r="E5421" s="202">
        <v>1</v>
      </c>
      <c r="F5421" s="2"/>
    </row>
    <row r="5422" spans="1:6" ht="25.5" x14ac:dyDescent="0.2">
      <c r="A5422" s="51">
        <v>231716</v>
      </c>
      <c r="B5422" s="51" t="s">
        <v>4637</v>
      </c>
      <c r="C5422" s="51" t="s">
        <v>4638</v>
      </c>
      <c r="D5422" s="52"/>
      <c r="E5422" s="202">
        <v>1</v>
      </c>
      <c r="F5422" s="2"/>
    </row>
    <row r="5423" spans="1:6" x14ac:dyDescent="0.2">
      <c r="A5423" s="51">
        <v>231723</v>
      </c>
      <c r="B5423" s="51" t="s">
        <v>592</v>
      </c>
      <c r="C5423" s="51" t="s">
        <v>4639</v>
      </c>
      <c r="D5423" s="52"/>
      <c r="E5423" s="202">
        <v>1</v>
      </c>
      <c r="F5423" s="2"/>
    </row>
    <row r="5424" spans="1:6" ht="25.5" x14ac:dyDescent="0.2">
      <c r="A5424" s="51">
        <v>231726</v>
      </c>
      <c r="B5424" s="51" t="s">
        <v>4615</v>
      </c>
      <c r="C5424" s="51" t="s">
        <v>4640</v>
      </c>
      <c r="D5424" s="52"/>
      <c r="E5424" s="202">
        <v>1</v>
      </c>
      <c r="F5424" s="2"/>
    </row>
    <row r="5425" spans="1:6" ht="38.25" x14ac:dyDescent="0.2">
      <c r="A5425" s="51">
        <v>231727</v>
      </c>
      <c r="B5425" s="51" t="s">
        <v>4641</v>
      </c>
      <c r="C5425" s="51" t="s">
        <v>5321</v>
      </c>
      <c r="D5425" s="52"/>
      <c r="E5425" s="202">
        <v>1</v>
      </c>
      <c r="F5425" s="2"/>
    </row>
    <row r="5426" spans="1:6" ht="38.25" x14ac:dyDescent="0.2">
      <c r="A5426" s="51">
        <v>231728</v>
      </c>
      <c r="B5426" s="51" t="s">
        <v>4642</v>
      </c>
      <c r="C5426" s="51" t="s">
        <v>5322</v>
      </c>
      <c r="D5426" s="52"/>
      <c r="E5426" s="202">
        <v>1</v>
      </c>
      <c r="F5426" s="2"/>
    </row>
    <row r="5427" spans="1:6" x14ac:dyDescent="0.2">
      <c r="A5427" s="51">
        <v>231729</v>
      </c>
      <c r="B5427" s="51" t="s">
        <v>4643</v>
      </c>
      <c r="C5427" s="51" t="s">
        <v>4644</v>
      </c>
      <c r="D5427" s="52"/>
      <c r="E5427" s="202">
        <v>1</v>
      </c>
      <c r="F5427" s="2"/>
    </row>
    <row r="5428" spans="1:6" ht="38.25" x14ac:dyDescent="0.2">
      <c r="A5428" s="51">
        <v>231730</v>
      </c>
      <c r="B5428" s="51" t="s">
        <v>4645</v>
      </c>
      <c r="C5428" s="51" t="s">
        <v>5323</v>
      </c>
      <c r="D5428" s="52"/>
      <c r="E5428" s="202">
        <v>1</v>
      </c>
      <c r="F5428" s="2"/>
    </row>
    <row r="5429" spans="1:6" x14ac:dyDescent="0.2">
      <c r="A5429" s="51">
        <v>231731</v>
      </c>
      <c r="B5429" s="51" t="s">
        <v>4646</v>
      </c>
      <c r="C5429" s="51" t="s">
        <v>4647</v>
      </c>
      <c r="D5429" s="52"/>
      <c r="E5429" s="202">
        <v>1</v>
      </c>
      <c r="F5429" s="2"/>
    </row>
    <row r="5430" spans="1:6" ht="38.25" x14ac:dyDescent="0.2">
      <c r="A5430" s="51">
        <v>231732</v>
      </c>
      <c r="B5430" s="51" t="s">
        <v>4648</v>
      </c>
      <c r="C5430" s="51" t="s">
        <v>4649</v>
      </c>
      <c r="D5430" s="52"/>
      <c r="E5430" s="202">
        <v>1</v>
      </c>
      <c r="F5430" s="2"/>
    </row>
    <row r="5431" spans="1:6" ht="25.5" x14ac:dyDescent="0.2">
      <c r="A5431" s="51">
        <v>231733</v>
      </c>
      <c r="B5431" s="51" t="s">
        <v>592</v>
      </c>
      <c r="C5431" s="51" t="s">
        <v>4650</v>
      </c>
      <c r="D5431" s="52"/>
      <c r="E5431" s="202">
        <v>1</v>
      </c>
      <c r="F5431" s="2"/>
    </row>
    <row r="5432" spans="1:6" ht="25.5" x14ac:dyDescent="0.2">
      <c r="A5432" s="51">
        <v>231734</v>
      </c>
      <c r="B5432" s="51" t="s">
        <v>4651</v>
      </c>
      <c r="C5432" s="51" t="s">
        <v>4652</v>
      </c>
      <c r="D5432" s="52"/>
      <c r="E5432" s="202">
        <v>1</v>
      </c>
      <c r="F5432" s="2"/>
    </row>
    <row r="5433" spans="1:6" x14ac:dyDescent="0.2">
      <c r="A5433" s="51">
        <v>231736</v>
      </c>
      <c r="B5433" s="51" t="s">
        <v>4653</v>
      </c>
      <c r="C5433" s="51" t="s">
        <v>4654</v>
      </c>
      <c r="D5433" s="52"/>
      <c r="E5433" s="202">
        <v>1</v>
      </c>
      <c r="F5433" s="2"/>
    </row>
    <row r="5434" spans="1:6" x14ac:dyDescent="0.2">
      <c r="A5434" s="51">
        <v>231737</v>
      </c>
      <c r="B5434" s="51" t="s">
        <v>4653</v>
      </c>
      <c r="C5434" s="51" t="s">
        <v>4655</v>
      </c>
      <c r="D5434" s="52"/>
      <c r="E5434" s="202">
        <v>1</v>
      </c>
      <c r="F5434" s="2"/>
    </row>
    <row r="5435" spans="1:6" ht="25.5" x14ac:dyDescent="0.2">
      <c r="A5435" s="51">
        <v>231741</v>
      </c>
      <c r="B5435" s="51" t="s">
        <v>4656</v>
      </c>
      <c r="C5435" s="51" t="s">
        <v>4657</v>
      </c>
      <c r="D5435" s="52"/>
      <c r="E5435" s="202">
        <v>1</v>
      </c>
      <c r="F5435" s="2"/>
    </row>
    <row r="5436" spans="1:6" x14ac:dyDescent="0.2">
      <c r="A5436" s="51">
        <v>231742</v>
      </c>
      <c r="B5436" s="51" t="s">
        <v>4658</v>
      </c>
      <c r="C5436" s="51" t="s">
        <v>4659</v>
      </c>
      <c r="D5436" s="52"/>
      <c r="E5436" s="202">
        <v>1</v>
      </c>
      <c r="F5436" s="2"/>
    </row>
    <row r="5437" spans="1:6" x14ac:dyDescent="0.2">
      <c r="A5437" s="51">
        <v>231743</v>
      </c>
      <c r="B5437" s="51" t="s">
        <v>4660</v>
      </c>
      <c r="C5437" s="51" t="s">
        <v>4661</v>
      </c>
      <c r="D5437" s="52"/>
      <c r="E5437" s="202">
        <v>1</v>
      </c>
      <c r="F5437" s="2"/>
    </row>
    <row r="5438" spans="1:6" x14ac:dyDescent="0.2">
      <c r="A5438" s="51">
        <v>231744</v>
      </c>
      <c r="B5438" s="51" t="s">
        <v>4662</v>
      </c>
      <c r="C5438" s="51" t="s">
        <v>4663</v>
      </c>
      <c r="D5438" s="52"/>
      <c r="E5438" s="202">
        <v>1</v>
      </c>
      <c r="F5438" s="2"/>
    </row>
    <row r="5439" spans="1:6" x14ac:dyDescent="0.2">
      <c r="A5439" s="51">
        <v>231747</v>
      </c>
      <c r="B5439" s="51" t="s">
        <v>4664</v>
      </c>
      <c r="C5439" s="51" t="s">
        <v>4665</v>
      </c>
      <c r="D5439" s="52"/>
      <c r="E5439" s="202">
        <v>1</v>
      </c>
      <c r="F5439" s="2"/>
    </row>
    <row r="5440" spans="1:6" x14ac:dyDescent="0.2">
      <c r="A5440" s="51">
        <v>231748</v>
      </c>
      <c r="B5440" s="51" t="s">
        <v>4666</v>
      </c>
      <c r="C5440" s="51" t="s">
        <v>4667</v>
      </c>
      <c r="D5440" s="52"/>
      <c r="E5440" s="202">
        <v>1</v>
      </c>
      <c r="F5440" s="2"/>
    </row>
    <row r="5441" spans="1:6" ht="25.5" x14ac:dyDescent="0.2">
      <c r="A5441" s="51">
        <v>231750</v>
      </c>
      <c r="B5441" s="51" t="s">
        <v>591</v>
      </c>
      <c r="C5441" s="51" t="s">
        <v>4668</v>
      </c>
      <c r="D5441" s="52"/>
      <c r="E5441" s="202">
        <v>1</v>
      </c>
      <c r="F5441" s="2"/>
    </row>
    <row r="5442" spans="1:6" x14ac:dyDescent="0.2">
      <c r="A5442" s="51">
        <v>231751</v>
      </c>
      <c r="B5442" s="51" t="s">
        <v>4669</v>
      </c>
      <c r="C5442" s="51" t="s">
        <v>4670</v>
      </c>
      <c r="D5442" s="52"/>
      <c r="E5442" s="202">
        <v>1</v>
      </c>
      <c r="F5442" s="2"/>
    </row>
    <row r="5443" spans="1:6" x14ac:dyDescent="0.2">
      <c r="A5443" s="51">
        <v>231752</v>
      </c>
      <c r="B5443" s="51" t="s">
        <v>4669</v>
      </c>
      <c r="C5443" s="51" t="s">
        <v>4671</v>
      </c>
      <c r="D5443" s="52"/>
      <c r="E5443" s="202">
        <v>1</v>
      </c>
      <c r="F5443" s="2"/>
    </row>
    <row r="5444" spans="1:6" x14ac:dyDescent="0.2">
      <c r="A5444" s="51">
        <v>231753</v>
      </c>
      <c r="B5444" s="51" t="s">
        <v>593</v>
      </c>
      <c r="C5444" s="51" t="s">
        <v>4672</v>
      </c>
      <c r="D5444" s="52"/>
      <c r="E5444" s="202">
        <v>1</v>
      </c>
      <c r="F5444" s="2"/>
    </row>
    <row r="5445" spans="1:6" ht="15.75" customHeight="1" x14ac:dyDescent="0.2">
      <c r="A5445" s="51">
        <v>231755</v>
      </c>
      <c r="B5445" s="51" t="s">
        <v>4573</v>
      </c>
      <c r="C5445" s="51" t="s">
        <v>4673</v>
      </c>
      <c r="D5445" s="52"/>
      <c r="E5445" s="202">
        <v>1</v>
      </c>
      <c r="F5445" s="2"/>
    </row>
    <row r="5446" spans="1:6" x14ac:dyDescent="0.2">
      <c r="A5446" s="51">
        <v>231757</v>
      </c>
      <c r="B5446" s="51" t="s">
        <v>591</v>
      </c>
      <c r="C5446" s="51" t="s">
        <v>4674</v>
      </c>
      <c r="D5446" s="52"/>
      <c r="E5446" s="202">
        <v>1</v>
      </c>
      <c r="F5446" s="2"/>
    </row>
    <row r="5447" spans="1:6" x14ac:dyDescent="0.2">
      <c r="A5447" s="51">
        <v>231758</v>
      </c>
      <c r="B5447" s="51" t="s">
        <v>4675</v>
      </c>
      <c r="C5447" s="51" t="s">
        <v>4676</v>
      </c>
      <c r="D5447" s="52"/>
      <c r="E5447" s="202">
        <v>1</v>
      </c>
      <c r="F5447" s="2"/>
    </row>
    <row r="5448" spans="1:6" ht="38.25" x14ac:dyDescent="0.2">
      <c r="A5448" s="51">
        <v>231759</v>
      </c>
      <c r="B5448" s="51" t="s">
        <v>4677</v>
      </c>
      <c r="C5448" s="51" t="s">
        <v>4678</v>
      </c>
      <c r="D5448" s="52"/>
      <c r="E5448" s="202">
        <v>1</v>
      </c>
      <c r="F5448" s="2"/>
    </row>
    <row r="5449" spans="1:6" x14ac:dyDescent="0.2">
      <c r="A5449" s="51">
        <v>231761</v>
      </c>
      <c r="B5449" s="51" t="s">
        <v>4679</v>
      </c>
      <c r="C5449" s="51" t="s">
        <v>4680</v>
      </c>
      <c r="D5449" s="52"/>
      <c r="E5449" s="202">
        <v>1</v>
      </c>
      <c r="F5449" s="2"/>
    </row>
    <row r="5450" spans="1:6" ht="25.5" x14ac:dyDescent="0.2">
      <c r="A5450" s="51">
        <v>231764</v>
      </c>
      <c r="B5450" s="51" t="s">
        <v>591</v>
      </c>
      <c r="C5450" s="51" t="s">
        <v>4681</v>
      </c>
      <c r="D5450" s="52"/>
      <c r="E5450" s="202">
        <v>1</v>
      </c>
      <c r="F5450" s="2"/>
    </row>
    <row r="5451" spans="1:6" x14ac:dyDescent="0.2">
      <c r="A5451" s="51">
        <v>231768</v>
      </c>
      <c r="B5451" s="51" t="s">
        <v>592</v>
      </c>
      <c r="C5451" s="51" t="s">
        <v>4682</v>
      </c>
      <c r="D5451" s="52"/>
      <c r="E5451" s="202">
        <v>1</v>
      </c>
      <c r="F5451" s="2"/>
    </row>
    <row r="5452" spans="1:6" x14ac:dyDescent="0.2">
      <c r="A5452" s="51">
        <v>231771</v>
      </c>
      <c r="B5452" s="51" t="s">
        <v>591</v>
      </c>
      <c r="C5452" s="51" t="s">
        <v>4683</v>
      </c>
      <c r="D5452" s="52"/>
      <c r="E5452" s="202">
        <v>1</v>
      </c>
      <c r="F5452" s="2"/>
    </row>
    <row r="5453" spans="1:6" ht="25.5" x14ac:dyDescent="0.2">
      <c r="A5453" s="51">
        <v>231773</v>
      </c>
      <c r="B5453" s="51" t="s">
        <v>4684</v>
      </c>
      <c r="C5453" s="51" t="s">
        <v>4685</v>
      </c>
      <c r="D5453" s="52"/>
      <c r="E5453" s="202">
        <v>1</v>
      </c>
      <c r="F5453" s="2"/>
    </row>
    <row r="5454" spans="1:6" ht="25.5" x14ac:dyDescent="0.2">
      <c r="A5454" s="51">
        <v>231774</v>
      </c>
      <c r="B5454" s="51" t="s">
        <v>4686</v>
      </c>
      <c r="C5454" s="51" t="s">
        <v>4687</v>
      </c>
      <c r="D5454" s="52"/>
      <c r="E5454" s="202">
        <v>1</v>
      </c>
      <c r="F5454" s="2"/>
    </row>
    <row r="5455" spans="1:6" ht="15" customHeight="1" x14ac:dyDescent="0.2">
      <c r="A5455" s="51">
        <v>231775</v>
      </c>
      <c r="B5455" s="51" t="s">
        <v>4669</v>
      </c>
      <c r="C5455" s="51" t="s">
        <v>4688</v>
      </c>
      <c r="D5455" s="52"/>
      <c r="E5455" s="202">
        <v>1</v>
      </c>
      <c r="F5455" s="2"/>
    </row>
    <row r="5456" spans="1:6" ht="25.5" x14ac:dyDescent="0.2">
      <c r="A5456" s="51">
        <v>231779</v>
      </c>
      <c r="B5456" s="51" t="s">
        <v>4689</v>
      </c>
      <c r="C5456" s="51" t="s">
        <v>4690</v>
      </c>
      <c r="D5456" s="52"/>
      <c r="E5456" s="202">
        <v>1</v>
      </c>
      <c r="F5456" s="2"/>
    </row>
    <row r="5457" spans="1:6" x14ac:dyDescent="0.2">
      <c r="A5457" s="51">
        <v>231780</v>
      </c>
      <c r="B5457" s="51" t="s">
        <v>4691</v>
      </c>
      <c r="C5457" s="51" t="s">
        <v>4692</v>
      </c>
      <c r="D5457" s="52"/>
      <c r="E5457" s="202">
        <v>1</v>
      </c>
      <c r="F5457" s="2"/>
    </row>
    <row r="5458" spans="1:6" x14ac:dyDescent="0.2">
      <c r="A5458" s="51">
        <v>231781</v>
      </c>
      <c r="B5458" s="51" t="s">
        <v>4693</v>
      </c>
      <c r="C5458" s="51" t="s">
        <v>4694</v>
      </c>
      <c r="D5458" s="52"/>
      <c r="E5458" s="202">
        <v>1</v>
      </c>
      <c r="F5458" s="2"/>
    </row>
    <row r="5459" spans="1:6" ht="25.5" x14ac:dyDescent="0.2">
      <c r="A5459" s="51">
        <v>231782</v>
      </c>
      <c r="B5459" s="51" t="s">
        <v>4695</v>
      </c>
      <c r="C5459" s="51" t="s">
        <v>4696</v>
      </c>
      <c r="D5459" s="52"/>
      <c r="E5459" s="202">
        <v>1</v>
      </c>
      <c r="F5459" s="2"/>
    </row>
    <row r="5460" spans="1:6" x14ac:dyDescent="0.2">
      <c r="A5460" s="51">
        <v>231783</v>
      </c>
      <c r="B5460" s="51" t="s">
        <v>592</v>
      </c>
      <c r="C5460" s="51" t="s">
        <v>4697</v>
      </c>
      <c r="D5460" s="52"/>
      <c r="E5460" s="202">
        <v>1</v>
      </c>
      <c r="F5460" s="2"/>
    </row>
    <row r="5461" spans="1:6" ht="25.5" x14ac:dyDescent="0.2">
      <c r="A5461" s="51">
        <v>231785</v>
      </c>
      <c r="B5461" s="51" t="s">
        <v>592</v>
      </c>
      <c r="C5461" s="51" t="s">
        <v>4698</v>
      </c>
      <c r="D5461" s="52"/>
      <c r="E5461" s="202">
        <v>1</v>
      </c>
      <c r="F5461" s="2"/>
    </row>
    <row r="5462" spans="1:6" ht="25.5" x14ac:dyDescent="0.2">
      <c r="A5462" s="51">
        <v>231786</v>
      </c>
      <c r="B5462" s="51" t="s">
        <v>4699</v>
      </c>
      <c r="C5462" s="51" t="s">
        <v>4700</v>
      </c>
      <c r="D5462" s="52"/>
      <c r="E5462" s="202">
        <v>1</v>
      </c>
      <c r="F5462" s="2"/>
    </row>
    <row r="5463" spans="1:6" ht="38.25" x14ac:dyDescent="0.2">
      <c r="A5463" s="51">
        <v>231787</v>
      </c>
      <c r="B5463" s="51" t="s">
        <v>4701</v>
      </c>
      <c r="C5463" s="51" t="s">
        <v>4702</v>
      </c>
      <c r="D5463" s="52"/>
      <c r="E5463" s="202">
        <v>0.6</v>
      </c>
      <c r="F5463" s="2"/>
    </row>
    <row r="5464" spans="1:6" ht="25.5" x14ac:dyDescent="0.2">
      <c r="A5464" s="51">
        <v>231788</v>
      </c>
      <c r="B5464" s="51" t="s">
        <v>4703</v>
      </c>
      <c r="C5464" s="51" t="s">
        <v>4704</v>
      </c>
      <c r="D5464" s="52"/>
      <c r="E5464" s="202">
        <v>1</v>
      </c>
      <c r="F5464" s="2"/>
    </row>
    <row r="5465" spans="1:6" x14ac:dyDescent="0.2">
      <c r="A5465" s="51">
        <v>231789</v>
      </c>
      <c r="B5465" s="51" t="s">
        <v>4637</v>
      </c>
      <c r="C5465" s="51" t="s">
        <v>4705</v>
      </c>
      <c r="D5465" s="52"/>
      <c r="E5465" s="202">
        <v>1</v>
      </c>
      <c r="F5465" s="2"/>
    </row>
    <row r="5466" spans="1:6" ht="25.5" x14ac:dyDescent="0.2">
      <c r="A5466" s="51">
        <v>231792</v>
      </c>
      <c r="B5466" s="51" t="s">
        <v>595</v>
      </c>
      <c r="C5466" s="51" t="s">
        <v>4706</v>
      </c>
      <c r="D5466" s="52"/>
      <c r="E5466" s="202">
        <v>1</v>
      </c>
      <c r="F5466" s="2"/>
    </row>
    <row r="5467" spans="1:6" ht="25.5" x14ac:dyDescent="0.2">
      <c r="A5467" s="51">
        <v>231794</v>
      </c>
      <c r="B5467" s="51" t="s">
        <v>4707</v>
      </c>
      <c r="C5467" s="51" t="s">
        <v>4708</v>
      </c>
      <c r="D5467" s="52"/>
      <c r="E5467" s="202">
        <v>1</v>
      </c>
      <c r="F5467" s="2"/>
    </row>
    <row r="5468" spans="1:6" ht="25.5" x14ac:dyDescent="0.2">
      <c r="A5468" s="51">
        <v>231795</v>
      </c>
      <c r="B5468" s="51" t="s">
        <v>4709</v>
      </c>
      <c r="C5468" s="51" t="s">
        <v>4710</v>
      </c>
      <c r="D5468" s="52"/>
      <c r="E5468" s="202">
        <v>1</v>
      </c>
      <c r="F5468" s="2"/>
    </row>
    <row r="5469" spans="1:6" x14ac:dyDescent="0.2">
      <c r="A5469" s="51">
        <v>231797</v>
      </c>
      <c r="B5469" s="51" t="s">
        <v>593</v>
      </c>
      <c r="C5469" s="51" t="s">
        <v>4711</v>
      </c>
      <c r="D5469" s="52"/>
      <c r="E5469" s="202">
        <v>1</v>
      </c>
      <c r="F5469" s="2"/>
    </row>
    <row r="5470" spans="1:6" x14ac:dyDescent="0.2">
      <c r="A5470" s="51">
        <v>231799</v>
      </c>
      <c r="B5470" s="51" t="s">
        <v>4664</v>
      </c>
      <c r="C5470" s="51" t="s">
        <v>4712</v>
      </c>
      <c r="D5470" s="52"/>
      <c r="E5470" s="202">
        <v>1</v>
      </c>
      <c r="F5470" s="2"/>
    </row>
    <row r="5471" spans="1:6" ht="38.25" x14ac:dyDescent="0.2">
      <c r="A5471" s="51">
        <v>231800</v>
      </c>
      <c r="B5471" s="51" t="s">
        <v>592</v>
      </c>
      <c r="C5471" s="51" t="s">
        <v>4713</v>
      </c>
      <c r="D5471" s="52"/>
      <c r="E5471" s="202">
        <v>1</v>
      </c>
      <c r="F5471" s="2"/>
    </row>
    <row r="5472" spans="1:6" ht="38.25" x14ac:dyDescent="0.2">
      <c r="A5472" s="51">
        <v>231801</v>
      </c>
      <c r="B5472" s="51" t="s">
        <v>591</v>
      </c>
      <c r="C5472" s="51" t="s">
        <v>4714</v>
      </c>
      <c r="D5472" s="52"/>
      <c r="E5472" s="202">
        <v>1</v>
      </c>
      <c r="F5472" s="2"/>
    </row>
    <row r="5473" spans="1:6" x14ac:dyDescent="0.2">
      <c r="A5473" s="51">
        <v>231802</v>
      </c>
      <c r="B5473" s="51" t="s">
        <v>592</v>
      </c>
      <c r="C5473" s="51" t="s">
        <v>4715</v>
      </c>
      <c r="D5473" s="52"/>
      <c r="E5473" s="202">
        <v>1</v>
      </c>
      <c r="F5473" s="2"/>
    </row>
    <row r="5474" spans="1:6" ht="38.25" x14ac:dyDescent="0.2">
      <c r="A5474" s="51">
        <v>231804</v>
      </c>
      <c r="B5474" s="51" t="s">
        <v>591</v>
      </c>
      <c r="C5474" s="51" t="s">
        <v>4716</v>
      </c>
      <c r="D5474" s="52"/>
      <c r="E5474" s="202">
        <v>1</v>
      </c>
      <c r="F5474" s="2"/>
    </row>
    <row r="5475" spans="1:6" x14ac:dyDescent="0.2">
      <c r="A5475" s="51">
        <v>231805</v>
      </c>
      <c r="B5475" s="51" t="s">
        <v>4717</v>
      </c>
      <c r="C5475" s="51" t="s">
        <v>4718</v>
      </c>
      <c r="D5475" s="52"/>
      <c r="E5475" s="202">
        <v>1</v>
      </c>
      <c r="F5475" s="2"/>
    </row>
    <row r="5476" spans="1:6" x14ac:dyDescent="0.2">
      <c r="A5476" s="51">
        <v>231806</v>
      </c>
      <c r="B5476" s="51" t="s">
        <v>4719</v>
      </c>
      <c r="C5476" s="51" t="s">
        <v>4720</v>
      </c>
      <c r="D5476" s="52"/>
      <c r="E5476" s="202">
        <v>1</v>
      </c>
      <c r="F5476" s="2"/>
    </row>
    <row r="5477" spans="1:6" x14ac:dyDescent="0.2">
      <c r="A5477" s="51">
        <v>231807</v>
      </c>
      <c r="B5477" s="51" t="s">
        <v>4721</v>
      </c>
      <c r="C5477" s="51" t="s">
        <v>4722</v>
      </c>
      <c r="D5477" s="52"/>
      <c r="E5477" s="202">
        <v>1</v>
      </c>
      <c r="F5477" s="2"/>
    </row>
    <row r="5478" spans="1:6" x14ac:dyDescent="0.2">
      <c r="A5478" s="51">
        <v>231808</v>
      </c>
      <c r="B5478" s="51" t="s">
        <v>4717</v>
      </c>
      <c r="C5478" s="51" t="s">
        <v>4723</v>
      </c>
      <c r="D5478" s="52"/>
      <c r="E5478" s="202">
        <v>1</v>
      </c>
      <c r="F5478" s="2"/>
    </row>
    <row r="5479" spans="1:6" ht="25.5" x14ac:dyDescent="0.2">
      <c r="A5479" s="51">
        <v>231809</v>
      </c>
      <c r="B5479" s="51" t="s">
        <v>591</v>
      </c>
      <c r="C5479" s="51" t="s">
        <v>4724</v>
      </c>
      <c r="D5479" s="52"/>
      <c r="E5479" s="202">
        <v>1</v>
      </c>
      <c r="F5479" s="2"/>
    </row>
    <row r="5480" spans="1:6" x14ac:dyDescent="0.2">
      <c r="A5480" s="51">
        <v>231810</v>
      </c>
      <c r="B5480" s="51" t="s">
        <v>4725</v>
      </c>
      <c r="C5480" s="51" t="s">
        <v>4726</v>
      </c>
      <c r="D5480" s="52"/>
      <c r="E5480" s="202">
        <v>1</v>
      </c>
      <c r="F5480" s="2"/>
    </row>
    <row r="5481" spans="1:6" ht="28.5" customHeight="1" x14ac:dyDescent="0.2">
      <c r="A5481" s="51">
        <v>231811</v>
      </c>
      <c r="B5481" s="51" t="s">
        <v>4727</v>
      </c>
      <c r="C5481" s="51" t="s">
        <v>4728</v>
      </c>
      <c r="D5481" s="52"/>
      <c r="E5481" s="202">
        <v>1</v>
      </c>
      <c r="F5481" s="2"/>
    </row>
    <row r="5482" spans="1:6" ht="25.5" x14ac:dyDescent="0.2">
      <c r="A5482" s="51">
        <v>231815</v>
      </c>
      <c r="B5482" s="51" t="s">
        <v>4729</v>
      </c>
      <c r="C5482" s="51" t="s">
        <v>4730</v>
      </c>
      <c r="D5482" s="52"/>
      <c r="E5482" s="202">
        <v>1</v>
      </c>
      <c r="F5482" s="2"/>
    </row>
    <row r="5483" spans="1:6" x14ac:dyDescent="0.2">
      <c r="A5483" s="51">
        <v>231816</v>
      </c>
      <c r="B5483" s="51" t="s">
        <v>4731</v>
      </c>
      <c r="C5483" s="51" t="s">
        <v>4095</v>
      </c>
      <c r="D5483" s="52"/>
      <c r="E5483" s="202">
        <v>1</v>
      </c>
      <c r="F5483" s="2"/>
    </row>
    <row r="5484" spans="1:6" ht="25.5" x14ac:dyDescent="0.2">
      <c r="A5484" s="51">
        <v>231819</v>
      </c>
      <c r="B5484" s="51" t="s">
        <v>4732</v>
      </c>
      <c r="C5484" s="51" t="s">
        <v>4733</v>
      </c>
      <c r="D5484" s="52"/>
      <c r="E5484" s="202">
        <v>1</v>
      </c>
      <c r="F5484" s="2"/>
    </row>
    <row r="5485" spans="1:6" ht="25.5" x14ac:dyDescent="0.2">
      <c r="A5485" s="51">
        <v>231821</v>
      </c>
      <c r="B5485" s="51" t="s">
        <v>4734</v>
      </c>
      <c r="C5485" s="51" t="s">
        <v>4735</v>
      </c>
      <c r="D5485" s="52"/>
      <c r="E5485" s="202">
        <v>1</v>
      </c>
      <c r="F5485" s="2"/>
    </row>
    <row r="5486" spans="1:6" ht="15" customHeight="1" x14ac:dyDescent="0.2">
      <c r="A5486" s="51">
        <v>231822</v>
      </c>
      <c r="B5486" s="51" t="s">
        <v>595</v>
      </c>
      <c r="C5486" s="51" t="s">
        <v>4736</v>
      </c>
      <c r="D5486" s="52"/>
      <c r="E5486" s="202">
        <v>1</v>
      </c>
      <c r="F5486" s="2"/>
    </row>
    <row r="5487" spans="1:6" ht="25.5" x14ac:dyDescent="0.2">
      <c r="A5487" s="51">
        <v>231823</v>
      </c>
      <c r="B5487" s="51" t="s">
        <v>592</v>
      </c>
      <c r="C5487" s="51" t="s">
        <v>4737</v>
      </c>
      <c r="D5487" s="52"/>
      <c r="E5487" s="202">
        <v>1</v>
      </c>
      <c r="F5487" s="2"/>
    </row>
    <row r="5488" spans="1:6" ht="25.5" x14ac:dyDescent="0.2">
      <c r="A5488" s="51">
        <v>231826</v>
      </c>
      <c r="B5488" s="51" t="s">
        <v>4738</v>
      </c>
      <c r="C5488" s="51" t="s">
        <v>4739</v>
      </c>
      <c r="D5488" s="52"/>
      <c r="E5488" s="202">
        <v>1</v>
      </c>
      <c r="F5488" s="2"/>
    </row>
    <row r="5489" spans="1:6" ht="25.5" x14ac:dyDescent="0.2">
      <c r="A5489" s="51">
        <v>231826</v>
      </c>
      <c r="B5489" s="51" t="s">
        <v>4738</v>
      </c>
      <c r="C5489" s="51" t="s">
        <v>4740</v>
      </c>
      <c r="D5489" s="52"/>
      <c r="E5489" s="202">
        <v>1</v>
      </c>
      <c r="F5489" s="2"/>
    </row>
    <row r="5490" spans="1:6" ht="25.5" x14ac:dyDescent="0.2">
      <c r="A5490" s="51">
        <v>231828</v>
      </c>
      <c r="B5490" s="51" t="s">
        <v>4741</v>
      </c>
      <c r="C5490" s="51" t="s">
        <v>4742</v>
      </c>
      <c r="D5490" s="52"/>
      <c r="E5490" s="202">
        <v>1</v>
      </c>
      <c r="F5490" s="2"/>
    </row>
    <row r="5491" spans="1:6" ht="25.5" x14ac:dyDescent="0.2">
      <c r="A5491" s="51">
        <v>231829</v>
      </c>
      <c r="B5491" s="51" t="s">
        <v>592</v>
      </c>
      <c r="C5491" s="51" t="s">
        <v>4743</v>
      </c>
      <c r="D5491" s="52"/>
      <c r="E5491" s="202">
        <v>1</v>
      </c>
      <c r="F5491" s="2"/>
    </row>
    <row r="5492" spans="1:6" ht="38.25" x14ac:dyDescent="0.2">
      <c r="A5492" s="51">
        <v>231830</v>
      </c>
      <c r="B5492" s="51" t="s">
        <v>4744</v>
      </c>
      <c r="C5492" s="51" t="s">
        <v>4745</v>
      </c>
      <c r="D5492" s="52"/>
      <c r="E5492" s="202">
        <v>1</v>
      </c>
      <c r="F5492" s="2"/>
    </row>
    <row r="5493" spans="1:6" ht="25.5" x14ac:dyDescent="0.2">
      <c r="A5493" s="51">
        <v>231831</v>
      </c>
      <c r="B5493" s="51" t="s">
        <v>4746</v>
      </c>
      <c r="C5493" s="51" t="s">
        <v>4747</v>
      </c>
      <c r="D5493" s="52"/>
      <c r="E5493" s="202">
        <v>1</v>
      </c>
      <c r="F5493" s="2"/>
    </row>
    <row r="5494" spans="1:6" x14ac:dyDescent="0.2">
      <c r="A5494" s="51">
        <v>231832</v>
      </c>
      <c r="B5494" s="51" t="s">
        <v>4748</v>
      </c>
      <c r="C5494" s="51" t="s">
        <v>4749</v>
      </c>
      <c r="D5494" s="52"/>
      <c r="E5494" s="202">
        <v>1</v>
      </c>
      <c r="F5494" s="2"/>
    </row>
    <row r="5495" spans="1:6" ht="25.5" x14ac:dyDescent="0.2">
      <c r="A5495" s="51">
        <v>231833</v>
      </c>
      <c r="B5495" s="51" t="s">
        <v>4750</v>
      </c>
      <c r="C5495" s="51" t="s">
        <v>4751</v>
      </c>
      <c r="D5495" s="52"/>
      <c r="E5495" s="202">
        <v>1</v>
      </c>
      <c r="F5495" s="2"/>
    </row>
    <row r="5496" spans="1:6" ht="25.5" x14ac:dyDescent="0.2">
      <c r="A5496" s="51">
        <v>231835</v>
      </c>
      <c r="B5496" s="51" t="s">
        <v>4752</v>
      </c>
      <c r="C5496" s="51" t="s">
        <v>4753</v>
      </c>
      <c r="D5496" s="52"/>
      <c r="E5496" s="202">
        <v>1</v>
      </c>
      <c r="F5496" s="2"/>
    </row>
    <row r="5497" spans="1:6" ht="25.5" x14ac:dyDescent="0.2">
      <c r="A5497" s="51">
        <v>231836</v>
      </c>
      <c r="B5497" s="51" t="s">
        <v>4754</v>
      </c>
      <c r="C5497" s="51" t="s">
        <v>4755</v>
      </c>
      <c r="D5497" s="52"/>
      <c r="E5497" s="202">
        <v>1</v>
      </c>
      <c r="F5497" s="2"/>
    </row>
    <row r="5498" spans="1:6" ht="25.5" x14ac:dyDescent="0.2">
      <c r="A5498" s="51">
        <v>231837</v>
      </c>
      <c r="B5498" s="51" t="s">
        <v>4648</v>
      </c>
      <c r="C5498" s="51" t="s">
        <v>4756</v>
      </c>
      <c r="D5498" s="52"/>
      <c r="E5498" s="202">
        <v>1</v>
      </c>
      <c r="F5498" s="2"/>
    </row>
    <row r="5499" spans="1:6" x14ac:dyDescent="0.2">
      <c r="A5499" s="51">
        <v>231839</v>
      </c>
      <c r="B5499" s="51" t="s">
        <v>592</v>
      </c>
      <c r="C5499" s="51" t="s">
        <v>4757</v>
      </c>
      <c r="D5499" s="52"/>
      <c r="E5499" s="202">
        <v>1</v>
      </c>
      <c r="F5499" s="2"/>
    </row>
    <row r="5500" spans="1:6" x14ac:dyDescent="0.2">
      <c r="A5500" s="51">
        <v>231840</v>
      </c>
      <c r="B5500" s="51" t="s">
        <v>4758</v>
      </c>
      <c r="C5500" s="51" t="s">
        <v>4759</v>
      </c>
      <c r="D5500" s="52"/>
      <c r="E5500" s="202">
        <v>1</v>
      </c>
      <c r="F5500" s="2"/>
    </row>
    <row r="5501" spans="1:6" ht="25.5" x14ac:dyDescent="0.2">
      <c r="A5501" s="51">
        <v>231841</v>
      </c>
      <c r="B5501" s="51" t="s">
        <v>4760</v>
      </c>
      <c r="C5501" s="51" t="s">
        <v>4761</v>
      </c>
      <c r="D5501" s="52"/>
      <c r="E5501" s="202">
        <v>1</v>
      </c>
      <c r="F5501" s="2"/>
    </row>
    <row r="5502" spans="1:6" x14ac:dyDescent="0.2">
      <c r="A5502" s="51">
        <v>231842</v>
      </c>
      <c r="B5502" s="51" t="s">
        <v>4762</v>
      </c>
      <c r="C5502" s="51" t="s">
        <v>4095</v>
      </c>
      <c r="D5502" s="52"/>
      <c r="E5502" s="202">
        <v>1</v>
      </c>
      <c r="F5502" s="2"/>
    </row>
    <row r="5503" spans="1:6" ht="25.5" x14ac:dyDescent="0.2">
      <c r="A5503" s="51">
        <v>231843</v>
      </c>
      <c r="B5503" s="51" t="s">
        <v>4763</v>
      </c>
      <c r="C5503" s="51" t="s">
        <v>4764</v>
      </c>
      <c r="D5503" s="52"/>
      <c r="E5503" s="202">
        <v>1</v>
      </c>
      <c r="F5503" s="2"/>
    </row>
    <row r="5504" spans="1:6" ht="51" x14ac:dyDescent="0.2">
      <c r="A5504" s="51">
        <v>231844</v>
      </c>
      <c r="B5504" s="51" t="s">
        <v>4765</v>
      </c>
      <c r="C5504" s="51" t="s">
        <v>5324</v>
      </c>
      <c r="D5504" s="52"/>
      <c r="E5504" s="202">
        <v>1</v>
      </c>
      <c r="F5504" s="2"/>
    </row>
    <row r="5505" spans="1:6" ht="30" customHeight="1" x14ac:dyDescent="0.2">
      <c r="A5505" s="51">
        <v>231845</v>
      </c>
      <c r="B5505" s="51" t="s">
        <v>593</v>
      </c>
      <c r="C5505" s="51" t="s">
        <v>4766</v>
      </c>
      <c r="D5505" s="52"/>
      <c r="E5505" s="202">
        <v>1</v>
      </c>
      <c r="F5505" s="2"/>
    </row>
    <row r="5506" spans="1:6" ht="25.5" x14ac:dyDescent="0.2">
      <c r="A5506" s="51">
        <v>231846</v>
      </c>
      <c r="B5506" s="51" t="s">
        <v>4767</v>
      </c>
      <c r="C5506" s="51" t="s">
        <v>4768</v>
      </c>
      <c r="D5506" s="52"/>
      <c r="E5506" s="202">
        <v>1</v>
      </c>
      <c r="F5506" s="2"/>
    </row>
    <row r="5507" spans="1:6" x14ac:dyDescent="0.2">
      <c r="A5507" s="51">
        <v>231847</v>
      </c>
      <c r="B5507" s="51" t="s">
        <v>4732</v>
      </c>
      <c r="C5507" s="51" t="s">
        <v>4769</v>
      </c>
      <c r="D5507" s="52"/>
      <c r="E5507" s="202">
        <v>1</v>
      </c>
      <c r="F5507" s="2"/>
    </row>
    <row r="5508" spans="1:6" x14ac:dyDescent="0.2">
      <c r="A5508" s="51">
        <v>231848</v>
      </c>
      <c r="B5508" s="51" t="s">
        <v>4693</v>
      </c>
      <c r="C5508" s="51" t="s">
        <v>4770</v>
      </c>
      <c r="D5508" s="52"/>
      <c r="E5508" s="202">
        <v>1</v>
      </c>
      <c r="F5508" s="2"/>
    </row>
    <row r="5509" spans="1:6" ht="51" x14ac:dyDescent="0.2">
      <c r="A5509" s="51">
        <v>231849</v>
      </c>
      <c r="B5509" s="51" t="s">
        <v>4771</v>
      </c>
      <c r="C5509" s="51" t="s">
        <v>5325</v>
      </c>
      <c r="D5509" s="52"/>
      <c r="E5509" s="202">
        <v>1</v>
      </c>
      <c r="F5509" s="2"/>
    </row>
    <row r="5510" spans="1:6" ht="25.5" x14ac:dyDescent="0.2">
      <c r="A5510" s="51">
        <v>231850</v>
      </c>
      <c r="B5510" s="51" t="s">
        <v>4772</v>
      </c>
      <c r="C5510" s="51" t="s">
        <v>4773</v>
      </c>
      <c r="D5510" s="52"/>
      <c r="E5510" s="202">
        <v>1</v>
      </c>
      <c r="F5510" s="2"/>
    </row>
    <row r="5511" spans="1:6" ht="16.5" customHeight="1" x14ac:dyDescent="0.2">
      <c r="A5511" s="51">
        <v>231851</v>
      </c>
      <c r="B5511" s="51" t="s">
        <v>4758</v>
      </c>
      <c r="C5511" s="51" t="s">
        <v>4774</v>
      </c>
      <c r="D5511" s="52"/>
      <c r="E5511" s="202">
        <v>1</v>
      </c>
      <c r="F5511" s="2"/>
    </row>
    <row r="5512" spans="1:6" ht="19.5" customHeight="1" x14ac:dyDescent="0.2">
      <c r="A5512" s="51">
        <v>231852</v>
      </c>
      <c r="B5512" s="51" t="s">
        <v>4775</v>
      </c>
      <c r="C5512" s="51" t="s">
        <v>4776</v>
      </c>
      <c r="D5512" s="52"/>
      <c r="E5512" s="202">
        <v>1</v>
      </c>
      <c r="F5512" s="2"/>
    </row>
    <row r="5513" spans="1:6" ht="39.75" customHeight="1" x14ac:dyDescent="0.2">
      <c r="A5513" s="51">
        <v>231853</v>
      </c>
      <c r="B5513" s="51" t="s">
        <v>4699</v>
      </c>
      <c r="C5513" s="51" t="s">
        <v>4777</v>
      </c>
      <c r="D5513" s="52"/>
      <c r="E5513" s="202">
        <v>1</v>
      </c>
      <c r="F5513" s="2"/>
    </row>
    <row r="5514" spans="1:6" ht="25.5" x14ac:dyDescent="0.2">
      <c r="A5514" s="51">
        <v>231853</v>
      </c>
      <c r="B5514" s="51" t="s">
        <v>4699</v>
      </c>
      <c r="C5514" s="51" t="s">
        <v>4778</v>
      </c>
      <c r="D5514" s="52"/>
      <c r="E5514" s="202">
        <v>1</v>
      </c>
      <c r="F5514" s="2"/>
    </row>
    <row r="5515" spans="1:6" ht="38.25" x14ac:dyDescent="0.2">
      <c r="A5515" s="51">
        <v>231853</v>
      </c>
      <c r="B5515" s="51" t="s">
        <v>4699</v>
      </c>
      <c r="C5515" s="51" t="s">
        <v>4779</v>
      </c>
      <c r="D5515" s="52"/>
      <c r="E5515" s="202">
        <v>1</v>
      </c>
      <c r="F5515" s="2"/>
    </row>
    <row r="5516" spans="1:6" x14ac:dyDescent="0.2">
      <c r="A5516" s="51">
        <v>231854</v>
      </c>
      <c r="B5516" s="51" t="s">
        <v>4780</v>
      </c>
      <c r="C5516" s="51" t="s">
        <v>4781</v>
      </c>
      <c r="D5516" s="52"/>
      <c r="E5516" s="202">
        <v>1</v>
      </c>
      <c r="F5516" s="2"/>
    </row>
    <row r="5517" spans="1:6" x14ac:dyDescent="0.2">
      <c r="A5517" s="51">
        <v>231855</v>
      </c>
      <c r="B5517" s="51" t="s">
        <v>4782</v>
      </c>
      <c r="C5517" s="51" t="s">
        <v>4783</v>
      </c>
      <c r="D5517" s="52"/>
      <c r="E5517" s="202">
        <v>1</v>
      </c>
      <c r="F5517" s="2"/>
    </row>
    <row r="5518" spans="1:6" ht="38.25" x14ac:dyDescent="0.2">
      <c r="A5518" s="51">
        <v>231858</v>
      </c>
      <c r="B5518" s="51" t="s">
        <v>4669</v>
      </c>
      <c r="C5518" s="51" t="s">
        <v>4784</v>
      </c>
      <c r="D5518" s="52"/>
      <c r="E5518" s="202">
        <v>1</v>
      </c>
      <c r="F5518" s="2"/>
    </row>
    <row r="5519" spans="1:6" ht="42" customHeight="1" x14ac:dyDescent="0.2">
      <c r="A5519" s="51">
        <v>231859</v>
      </c>
      <c r="B5519" s="51" t="s">
        <v>591</v>
      </c>
      <c r="C5519" s="51" t="s">
        <v>4785</v>
      </c>
      <c r="D5519" s="52"/>
      <c r="E5519" s="202">
        <v>1</v>
      </c>
      <c r="F5519" s="2"/>
    </row>
    <row r="5520" spans="1:6" ht="38.25" x14ac:dyDescent="0.2">
      <c r="A5520" s="51">
        <v>231860</v>
      </c>
      <c r="B5520" s="51" t="s">
        <v>4669</v>
      </c>
      <c r="C5520" s="51" t="s">
        <v>4786</v>
      </c>
      <c r="D5520" s="52"/>
      <c r="E5520" s="202">
        <v>1</v>
      </c>
      <c r="F5520" s="2"/>
    </row>
    <row r="5521" spans="1:6" ht="38.25" x14ac:dyDescent="0.2">
      <c r="A5521" s="51">
        <v>231861</v>
      </c>
      <c r="B5521" s="51" t="s">
        <v>4787</v>
      </c>
      <c r="C5521" s="51" t="s">
        <v>4788</v>
      </c>
      <c r="D5521" s="52"/>
      <c r="E5521" s="202">
        <v>1</v>
      </c>
      <c r="F5521" s="2"/>
    </row>
    <row r="5522" spans="1:6" ht="38.25" x14ac:dyDescent="0.2">
      <c r="A5522" s="51">
        <v>231862</v>
      </c>
      <c r="B5522" s="51" t="s">
        <v>4637</v>
      </c>
      <c r="C5522" s="51" t="s">
        <v>4789</v>
      </c>
      <c r="D5522" s="52"/>
      <c r="E5522" s="202">
        <v>1</v>
      </c>
      <c r="F5522" s="2"/>
    </row>
    <row r="5523" spans="1:6" x14ac:dyDescent="0.2">
      <c r="A5523" s="51">
        <v>231863</v>
      </c>
      <c r="B5523" s="51" t="s">
        <v>592</v>
      </c>
      <c r="C5523" s="51" t="s">
        <v>4790</v>
      </c>
      <c r="D5523" s="52"/>
      <c r="E5523" s="202">
        <v>1</v>
      </c>
      <c r="F5523" s="2"/>
    </row>
    <row r="5524" spans="1:6" x14ac:dyDescent="0.2">
      <c r="A5524" s="51">
        <v>231864</v>
      </c>
      <c r="B5524" s="51" t="s">
        <v>4791</v>
      </c>
      <c r="C5524" s="51" t="s">
        <v>4792</v>
      </c>
      <c r="D5524" s="52"/>
      <c r="E5524" s="202">
        <v>1</v>
      </c>
      <c r="F5524" s="2"/>
    </row>
    <row r="5525" spans="1:6" x14ac:dyDescent="0.2">
      <c r="A5525" s="51">
        <v>231865</v>
      </c>
      <c r="B5525" s="51" t="s">
        <v>591</v>
      </c>
      <c r="C5525" s="51" t="s">
        <v>4793</v>
      </c>
      <c r="D5525" s="52"/>
      <c r="E5525" s="202">
        <v>1</v>
      </c>
      <c r="F5525" s="2"/>
    </row>
    <row r="5526" spans="1:6" x14ac:dyDescent="0.2">
      <c r="A5526" s="51">
        <v>231866</v>
      </c>
      <c r="B5526" s="51" t="s">
        <v>4791</v>
      </c>
      <c r="C5526" s="51" t="s">
        <v>4794</v>
      </c>
      <c r="D5526" s="52"/>
      <c r="E5526" s="202">
        <v>1</v>
      </c>
      <c r="F5526" s="2"/>
    </row>
    <row r="5527" spans="1:6" ht="25.5" x14ac:dyDescent="0.2">
      <c r="A5527" s="51">
        <v>231867</v>
      </c>
      <c r="B5527" s="51" t="s">
        <v>591</v>
      </c>
      <c r="C5527" s="51" t="s">
        <v>4795</v>
      </c>
      <c r="D5527" s="52"/>
      <c r="E5527" s="202">
        <v>1</v>
      </c>
      <c r="F5527" s="2"/>
    </row>
    <row r="5528" spans="1:6" ht="25.5" x14ac:dyDescent="0.2">
      <c r="A5528" s="51">
        <v>231869</v>
      </c>
      <c r="B5528" s="51" t="s">
        <v>592</v>
      </c>
      <c r="C5528" s="51" t="s">
        <v>4796</v>
      </c>
      <c r="D5528" s="52"/>
      <c r="E5528" s="202">
        <v>1</v>
      </c>
      <c r="F5528" s="2"/>
    </row>
    <row r="5529" spans="1:6" ht="25.5" x14ac:dyDescent="0.2">
      <c r="A5529" s="51">
        <v>231873</v>
      </c>
      <c r="B5529" s="51" t="s">
        <v>4797</v>
      </c>
      <c r="C5529" s="51" t="s">
        <v>4798</v>
      </c>
      <c r="D5529" s="52"/>
      <c r="E5529" s="202">
        <v>1</v>
      </c>
      <c r="F5529" s="2"/>
    </row>
    <row r="5530" spans="1:6" ht="25.5" x14ac:dyDescent="0.2">
      <c r="A5530" s="51">
        <v>231875</v>
      </c>
      <c r="B5530" s="51" t="s">
        <v>4799</v>
      </c>
      <c r="C5530" s="51" t="s">
        <v>4800</v>
      </c>
      <c r="D5530" s="52"/>
      <c r="E5530" s="202">
        <v>1</v>
      </c>
      <c r="F5530" s="2"/>
    </row>
    <row r="5531" spans="1:6" ht="25.5" x14ac:dyDescent="0.2">
      <c r="A5531" s="51">
        <v>231876</v>
      </c>
      <c r="B5531" s="51" t="s">
        <v>4801</v>
      </c>
      <c r="C5531" s="51" t="s">
        <v>4802</v>
      </c>
      <c r="D5531" s="52"/>
      <c r="E5531" s="202">
        <v>1</v>
      </c>
      <c r="F5531" s="2"/>
    </row>
    <row r="5532" spans="1:6" x14ac:dyDescent="0.2">
      <c r="A5532" s="51">
        <v>231877</v>
      </c>
      <c r="B5532" s="51" t="s">
        <v>4803</v>
      </c>
      <c r="C5532" s="51" t="s">
        <v>4804</v>
      </c>
      <c r="D5532" s="52"/>
      <c r="E5532" s="202">
        <v>1</v>
      </c>
      <c r="F5532" s="2"/>
    </row>
    <row r="5533" spans="1:6" x14ac:dyDescent="0.2">
      <c r="A5533" s="51">
        <v>231878</v>
      </c>
      <c r="B5533" s="51" t="s">
        <v>4805</v>
      </c>
      <c r="C5533" s="51" t="s">
        <v>4806</v>
      </c>
      <c r="D5533" s="52"/>
      <c r="E5533" s="202">
        <v>1</v>
      </c>
      <c r="F5533" s="2"/>
    </row>
    <row r="5534" spans="1:6" x14ac:dyDescent="0.2">
      <c r="A5534" s="51">
        <v>231878</v>
      </c>
      <c r="B5534" s="51" t="s">
        <v>4805</v>
      </c>
      <c r="C5534" s="51" t="s">
        <v>4807</v>
      </c>
      <c r="D5534" s="52"/>
      <c r="E5534" s="202">
        <v>1</v>
      </c>
      <c r="F5534" s="2"/>
    </row>
    <row r="5535" spans="1:6" x14ac:dyDescent="0.2">
      <c r="A5535" s="51">
        <v>231878</v>
      </c>
      <c r="B5535" s="51" t="s">
        <v>4805</v>
      </c>
      <c r="C5535" s="51" t="s">
        <v>4808</v>
      </c>
      <c r="D5535" s="52"/>
      <c r="E5535" s="202">
        <v>1</v>
      </c>
      <c r="F5535" s="2"/>
    </row>
    <row r="5536" spans="1:6" ht="25.5" x14ac:dyDescent="0.2">
      <c r="A5536" s="51">
        <v>231879</v>
      </c>
      <c r="B5536" s="51" t="s">
        <v>592</v>
      </c>
      <c r="C5536" s="51" t="s">
        <v>4809</v>
      </c>
      <c r="D5536" s="52"/>
      <c r="E5536" s="202">
        <v>1</v>
      </c>
      <c r="F5536" s="2"/>
    </row>
    <row r="5537" spans="1:6" ht="25.5" x14ac:dyDescent="0.2">
      <c r="A5537" s="51">
        <v>231881</v>
      </c>
      <c r="B5537" s="51" t="s">
        <v>4571</v>
      </c>
      <c r="C5537" s="51" t="s">
        <v>4810</v>
      </c>
      <c r="D5537" s="52"/>
      <c r="E5537" s="202">
        <v>1</v>
      </c>
      <c r="F5537" s="2"/>
    </row>
    <row r="5538" spans="1:6" ht="25.5" x14ac:dyDescent="0.2">
      <c r="A5538" s="51">
        <v>231882</v>
      </c>
      <c r="B5538" s="51" t="s">
        <v>4799</v>
      </c>
      <c r="C5538" s="51" t="s">
        <v>4811</v>
      </c>
      <c r="D5538" s="52"/>
      <c r="E5538" s="202">
        <v>1</v>
      </c>
      <c r="F5538" s="2"/>
    </row>
    <row r="5539" spans="1:6" x14ac:dyDescent="0.2">
      <c r="A5539" s="51">
        <v>231883</v>
      </c>
      <c r="B5539" s="51" t="s">
        <v>4812</v>
      </c>
      <c r="C5539" s="51" t="s">
        <v>4813</v>
      </c>
      <c r="D5539" s="52"/>
      <c r="E5539" s="202">
        <v>1</v>
      </c>
      <c r="F5539" s="2"/>
    </row>
    <row r="5540" spans="1:6" ht="25.5" x14ac:dyDescent="0.2">
      <c r="A5540" s="51">
        <v>231884</v>
      </c>
      <c r="B5540" s="51" t="s">
        <v>4787</v>
      </c>
      <c r="C5540" s="51" t="s">
        <v>4814</v>
      </c>
      <c r="D5540" s="52"/>
      <c r="E5540" s="202">
        <v>1</v>
      </c>
      <c r="F5540" s="2"/>
    </row>
    <row r="5541" spans="1:6" x14ac:dyDescent="0.2">
      <c r="A5541" s="51">
        <v>231886</v>
      </c>
      <c r="B5541" s="51" t="s">
        <v>4653</v>
      </c>
      <c r="C5541" s="51" t="s">
        <v>4815</v>
      </c>
      <c r="D5541" s="52"/>
      <c r="E5541" s="202">
        <v>1</v>
      </c>
      <c r="F5541" s="2"/>
    </row>
    <row r="5542" spans="1:6" ht="25.5" x14ac:dyDescent="0.2">
      <c r="A5542" s="51">
        <v>231887</v>
      </c>
      <c r="B5542" s="51" t="s">
        <v>591</v>
      </c>
      <c r="C5542" s="51" t="s">
        <v>4816</v>
      </c>
      <c r="D5542" s="52"/>
      <c r="E5542" s="202">
        <v>1</v>
      </c>
      <c r="F5542" s="2"/>
    </row>
    <row r="5543" spans="1:6" ht="15.75" customHeight="1" x14ac:dyDescent="0.2">
      <c r="A5543" s="51">
        <v>231889</v>
      </c>
      <c r="B5543" s="51" t="s">
        <v>595</v>
      </c>
      <c r="C5543" s="51" t="s">
        <v>4817</v>
      </c>
      <c r="D5543" s="52"/>
      <c r="E5543" s="202">
        <v>1</v>
      </c>
      <c r="F5543" s="2"/>
    </row>
    <row r="5544" spans="1:6" ht="25.5" x14ac:dyDescent="0.2">
      <c r="A5544" s="51">
        <v>231890</v>
      </c>
      <c r="B5544" s="51" t="s">
        <v>4818</v>
      </c>
      <c r="C5544" s="51" t="s">
        <v>4819</v>
      </c>
      <c r="D5544" s="52"/>
      <c r="E5544" s="202">
        <v>1</v>
      </c>
      <c r="F5544" s="2"/>
    </row>
    <row r="5545" spans="1:6" ht="25.5" x14ac:dyDescent="0.2">
      <c r="A5545" s="51">
        <v>231891</v>
      </c>
      <c r="B5545" s="51" t="s">
        <v>4637</v>
      </c>
      <c r="C5545" s="51" t="s">
        <v>4820</v>
      </c>
      <c r="D5545" s="52"/>
      <c r="E5545" s="202">
        <v>1</v>
      </c>
      <c r="F5545" s="2"/>
    </row>
    <row r="5546" spans="1:6" x14ac:dyDescent="0.2">
      <c r="A5546" s="51">
        <v>231892</v>
      </c>
      <c r="B5546" s="51" t="s">
        <v>4787</v>
      </c>
      <c r="C5546" s="51" t="s">
        <v>4821</v>
      </c>
      <c r="D5546" s="52"/>
      <c r="E5546" s="202">
        <v>1</v>
      </c>
      <c r="F5546" s="2"/>
    </row>
    <row r="5547" spans="1:6" x14ac:dyDescent="0.2">
      <c r="A5547" s="51">
        <v>231893</v>
      </c>
      <c r="B5547" s="51" t="s">
        <v>4822</v>
      </c>
      <c r="C5547" s="51" t="s">
        <v>4823</v>
      </c>
      <c r="D5547" s="52"/>
      <c r="E5547" s="202">
        <v>1</v>
      </c>
      <c r="F5547" s="2"/>
    </row>
    <row r="5548" spans="1:6" x14ac:dyDescent="0.2">
      <c r="A5548" s="51">
        <v>231894</v>
      </c>
      <c r="B5548" s="51" t="s">
        <v>4666</v>
      </c>
      <c r="C5548" s="51" t="s">
        <v>4824</v>
      </c>
      <c r="D5548" s="52"/>
      <c r="E5548" s="202">
        <v>1</v>
      </c>
      <c r="F5548" s="2"/>
    </row>
    <row r="5549" spans="1:6" ht="25.5" x14ac:dyDescent="0.2">
      <c r="A5549" s="51">
        <v>231896</v>
      </c>
      <c r="B5549" s="51" t="s">
        <v>4825</v>
      </c>
      <c r="C5549" s="51" t="s">
        <v>4826</v>
      </c>
      <c r="D5549" s="52"/>
      <c r="E5549" s="202">
        <v>1</v>
      </c>
      <c r="F5549" s="2"/>
    </row>
    <row r="5550" spans="1:6" x14ac:dyDescent="0.2">
      <c r="A5550" s="51">
        <v>231897</v>
      </c>
      <c r="B5550" s="51" t="s">
        <v>4637</v>
      </c>
      <c r="C5550" s="51" t="s">
        <v>4827</v>
      </c>
      <c r="D5550" s="52"/>
      <c r="E5550" s="202">
        <v>1</v>
      </c>
      <c r="F5550" s="2"/>
    </row>
    <row r="5551" spans="1:6" ht="25.5" x14ac:dyDescent="0.2">
      <c r="A5551" s="51">
        <v>231899</v>
      </c>
      <c r="B5551" s="51" t="s">
        <v>4828</v>
      </c>
      <c r="C5551" s="51" t="s">
        <v>4829</v>
      </c>
      <c r="D5551" s="52"/>
      <c r="E5551" s="202">
        <v>1</v>
      </c>
      <c r="F5551" s="2"/>
    </row>
    <row r="5552" spans="1:6" ht="25.5" x14ac:dyDescent="0.2">
      <c r="A5552" s="51">
        <v>231900</v>
      </c>
      <c r="B5552" s="51" t="s">
        <v>593</v>
      </c>
      <c r="C5552" s="51" t="s">
        <v>5326</v>
      </c>
      <c r="D5552" s="52"/>
      <c r="E5552" s="202">
        <v>1</v>
      </c>
      <c r="F5552" s="2"/>
    </row>
    <row r="5553" spans="1:6" x14ac:dyDescent="0.2">
      <c r="A5553" s="51">
        <v>231901</v>
      </c>
      <c r="B5553" s="51" t="s">
        <v>4830</v>
      </c>
      <c r="C5553" s="51" t="s">
        <v>4831</v>
      </c>
      <c r="D5553" s="52"/>
      <c r="E5553" s="202">
        <v>1</v>
      </c>
      <c r="F5553" s="2"/>
    </row>
    <row r="5554" spans="1:6" x14ac:dyDescent="0.2">
      <c r="A5554" s="51">
        <v>231903</v>
      </c>
      <c r="B5554" s="51" t="s">
        <v>4832</v>
      </c>
      <c r="C5554" s="51" t="s">
        <v>4833</v>
      </c>
      <c r="D5554" s="52"/>
      <c r="E5554" s="202">
        <v>1</v>
      </c>
      <c r="F5554" s="2"/>
    </row>
    <row r="5555" spans="1:6" ht="25.5" x14ac:dyDescent="0.2">
      <c r="A5555" s="51">
        <v>231904</v>
      </c>
      <c r="B5555" s="51" t="s">
        <v>4834</v>
      </c>
      <c r="C5555" s="51" t="s">
        <v>4835</v>
      </c>
      <c r="D5555" s="52"/>
      <c r="E5555" s="202">
        <v>1</v>
      </c>
      <c r="F5555" s="2"/>
    </row>
    <row r="5556" spans="1:6" x14ac:dyDescent="0.2">
      <c r="A5556" s="51">
        <v>231906</v>
      </c>
      <c r="B5556" s="51" t="s">
        <v>4836</v>
      </c>
      <c r="C5556" s="51" t="s">
        <v>4095</v>
      </c>
      <c r="D5556" s="52"/>
      <c r="E5556" s="202">
        <v>1</v>
      </c>
      <c r="F5556" s="2"/>
    </row>
    <row r="5557" spans="1:6" ht="51" x14ac:dyDescent="0.2">
      <c r="A5557" s="51">
        <v>231907</v>
      </c>
      <c r="B5557" s="51" t="s">
        <v>4837</v>
      </c>
      <c r="C5557" s="51" t="s">
        <v>5327</v>
      </c>
      <c r="D5557" s="52"/>
      <c r="E5557" s="202">
        <v>1</v>
      </c>
      <c r="F5557" s="2"/>
    </row>
    <row r="5558" spans="1:6" x14ac:dyDescent="0.2">
      <c r="A5558" s="51">
        <v>231908</v>
      </c>
      <c r="B5558" s="51" t="s">
        <v>4653</v>
      </c>
      <c r="C5558" s="51" t="s">
        <v>4838</v>
      </c>
      <c r="D5558" s="52"/>
      <c r="E5558" s="202">
        <v>1</v>
      </c>
      <c r="F5558" s="2"/>
    </row>
    <row r="5559" spans="1:6" x14ac:dyDescent="0.2">
      <c r="A5559" s="51">
        <v>231909</v>
      </c>
      <c r="B5559" s="51" t="s">
        <v>4666</v>
      </c>
      <c r="C5559" s="51" t="s">
        <v>4839</v>
      </c>
      <c r="D5559" s="52"/>
      <c r="E5559" s="202">
        <v>1</v>
      </c>
      <c r="F5559" s="2"/>
    </row>
    <row r="5560" spans="1:6" ht="25.5" x14ac:dyDescent="0.2">
      <c r="A5560" s="51">
        <v>231910</v>
      </c>
      <c r="B5560" s="51" t="s">
        <v>4840</v>
      </c>
      <c r="C5560" s="51" t="s">
        <v>4841</v>
      </c>
      <c r="D5560" s="52"/>
      <c r="E5560" s="202">
        <v>1</v>
      </c>
      <c r="F5560" s="2"/>
    </row>
    <row r="5561" spans="1:6" ht="25.5" x14ac:dyDescent="0.2">
      <c r="A5561" s="51">
        <v>231911</v>
      </c>
      <c r="B5561" s="51" t="s">
        <v>4637</v>
      </c>
      <c r="C5561" s="51" t="s">
        <v>4842</v>
      </c>
      <c r="D5561" s="52"/>
      <c r="E5561" s="202">
        <v>1</v>
      </c>
      <c r="F5561" s="2"/>
    </row>
    <row r="5562" spans="1:6" ht="25.5" x14ac:dyDescent="0.2">
      <c r="A5562" s="51">
        <v>231912</v>
      </c>
      <c r="B5562" s="51" t="s">
        <v>4843</v>
      </c>
      <c r="C5562" s="51" t="s">
        <v>4844</v>
      </c>
      <c r="D5562" s="52"/>
      <c r="E5562" s="202">
        <v>1</v>
      </c>
      <c r="F5562" s="2"/>
    </row>
    <row r="5563" spans="1:6" ht="25.5" x14ac:dyDescent="0.2">
      <c r="A5563" s="51">
        <v>231913</v>
      </c>
      <c r="B5563" s="51" t="s">
        <v>4828</v>
      </c>
      <c r="C5563" s="51" t="s">
        <v>4845</v>
      </c>
      <c r="D5563" s="52"/>
      <c r="E5563" s="202">
        <v>1</v>
      </c>
      <c r="F5563" s="2"/>
    </row>
    <row r="5564" spans="1:6" ht="38.25" x14ac:dyDescent="0.2">
      <c r="A5564" s="51">
        <v>231914</v>
      </c>
      <c r="B5564" s="51" t="s">
        <v>591</v>
      </c>
      <c r="C5564" s="51" t="s">
        <v>4846</v>
      </c>
      <c r="D5564" s="52"/>
      <c r="E5564" s="202">
        <v>1</v>
      </c>
      <c r="F5564" s="2"/>
    </row>
    <row r="5565" spans="1:6" ht="25.5" x14ac:dyDescent="0.2">
      <c r="A5565" s="51">
        <v>231915</v>
      </c>
      <c r="B5565" s="51" t="s">
        <v>4847</v>
      </c>
      <c r="C5565" s="51" t="s">
        <v>4848</v>
      </c>
      <c r="D5565" s="52"/>
      <c r="E5565" s="202">
        <v>0.8</v>
      </c>
      <c r="F5565" s="2"/>
    </row>
    <row r="5566" spans="1:6" ht="25.5" x14ac:dyDescent="0.2">
      <c r="A5566" s="51">
        <v>231916</v>
      </c>
      <c r="B5566" s="51" t="s">
        <v>4787</v>
      </c>
      <c r="C5566" s="51" t="s">
        <v>4849</v>
      </c>
      <c r="D5566" s="52"/>
      <c r="E5566" s="202">
        <v>1</v>
      </c>
      <c r="F5566" s="2"/>
    </row>
    <row r="5567" spans="1:6" x14ac:dyDescent="0.2">
      <c r="A5567" s="51">
        <v>231926</v>
      </c>
      <c r="B5567" s="51" t="s">
        <v>4850</v>
      </c>
      <c r="C5567" s="51" t="s">
        <v>4851</v>
      </c>
      <c r="D5567" s="52"/>
      <c r="E5567" s="202">
        <v>1</v>
      </c>
      <c r="F5567" s="2"/>
    </row>
    <row r="5568" spans="1:6" x14ac:dyDescent="0.2">
      <c r="A5568" s="51">
        <v>231931</v>
      </c>
      <c r="B5568" s="51" t="s">
        <v>4852</v>
      </c>
      <c r="C5568" s="51" t="s">
        <v>4853</v>
      </c>
      <c r="D5568" s="52"/>
      <c r="E5568" s="202">
        <v>1</v>
      </c>
      <c r="F5568" s="2"/>
    </row>
    <row r="5569" spans="1:6" x14ac:dyDescent="0.2">
      <c r="A5569" s="51">
        <v>231934</v>
      </c>
      <c r="B5569" s="51" t="s">
        <v>4854</v>
      </c>
      <c r="C5569" s="51" t="s">
        <v>4855</v>
      </c>
      <c r="D5569" s="52"/>
      <c r="E5569" s="202">
        <v>1</v>
      </c>
      <c r="F5569" s="2"/>
    </row>
    <row r="5570" spans="1:6" ht="25.5" x14ac:dyDescent="0.2">
      <c r="A5570" s="51">
        <v>231940</v>
      </c>
      <c r="B5570" s="51" t="s">
        <v>4856</v>
      </c>
      <c r="C5570" s="51" t="s">
        <v>4857</v>
      </c>
      <c r="D5570" s="52"/>
      <c r="E5570" s="202">
        <v>1</v>
      </c>
      <c r="F5570" s="2"/>
    </row>
    <row r="5571" spans="1:6" ht="25.5" x14ac:dyDescent="0.2">
      <c r="A5571" s="51">
        <v>231944</v>
      </c>
      <c r="B5571" s="51" t="s">
        <v>4858</v>
      </c>
      <c r="C5571" s="51" t="s">
        <v>4859</v>
      </c>
      <c r="D5571" s="52"/>
      <c r="E5571" s="202">
        <v>1</v>
      </c>
      <c r="F5571" s="2"/>
    </row>
    <row r="5572" spans="1:6" x14ac:dyDescent="0.2">
      <c r="A5572" s="51">
        <v>231946</v>
      </c>
      <c r="B5572" s="51" t="s">
        <v>4860</v>
      </c>
      <c r="C5572" s="51" t="s">
        <v>4861</v>
      </c>
      <c r="D5572" s="52"/>
      <c r="E5572" s="202">
        <v>1</v>
      </c>
      <c r="F5572" s="2"/>
    </row>
    <row r="5573" spans="1:6" ht="25.5" x14ac:dyDescent="0.2">
      <c r="A5573" s="51">
        <v>231947</v>
      </c>
      <c r="B5573" s="51" t="s">
        <v>4614</v>
      </c>
      <c r="C5573" s="51" t="s">
        <v>4862</v>
      </c>
      <c r="D5573" s="52"/>
      <c r="E5573" s="202">
        <v>1</v>
      </c>
      <c r="F5573" s="2"/>
    </row>
    <row r="5574" spans="1:6" x14ac:dyDescent="0.2">
      <c r="A5574" s="51">
        <v>231953</v>
      </c>
      <c r="B5574" s="51" t="s">
        <v>4863</v>
      </c>
      <c r="C5574" s="51" t="s">
        <v>4864</v>
      </c>
      <c r="D5574" s="52"/>
      <c r="E5574" s="202">
        <v>1</v>
      </c>
      <c r="F5574" s="2"/>
    </row>
    <row r="5575" spans="1:6" ht="25.5" x14ac:dyDescent="0.2">
      <c r="A5575" s="51">
        <v>231959</v>
      </c>
      <c r="B5575" s="51" t="s">
        <v>4865</v>
      </c>
      <c r="C5575" s="51" t="s">
        <v>4866</v>
      </c>
      <c r="D5575" s="52"/>
      <c r="E5575" s="202">
        <v>1</v>
      </c>
      <c r="F5575" s="2"/>
    </row>
    <row r="5576" spans="1:6" x14ac:dyDescent="0.2">
      <c r="A5576" s="51">
        <v>231987</v>
      </c>
      <c r="B5576" s="51" t="s">
        <v>4867</v>
      </c>
      <c r="C5576" s="51" t="s">
        <v>4095</v>
      </c>
      <c r="D5576" s="52"/>
      <c r="E5576" s="202">
        <v>1</v>
      </c>
      <c r="F5576" s="2"/>
    </row>
    <row r="5577" spans="1:6" ht="25.5" x14ac:dyDescent="0.2">
      <c r="A5577" s="51">
        <v>231992</v>
      </c>
      <c r="B5577" s="51" t="s">
        <v>4637</v>
      </c>
      <c r="C5577" s="51" t="s">
        <v>4868</v>
      </c>
      <c r="D5577" s="52"/>
      <c r="E5577" s="202">
        <v>1</v>
      </c>
      <c r="F5577" s="2"/>
    </row>
    <row r="5578" spans="1:6" x14ac:dyDescent="0.2">
      <c r="A5578" s="51">
        <v>232000</v>
      </c>
      <c r="B5578" s="51" t="s">
        <v>4637</v>
      </c>
      <c r="C5578" s="51" t="s">
        <v>4869</v>
      </c>
      <c r="D5578" s="52"/>
      <c r="E5578" s="202">
        <v>1</v>
      </c>
      <c r="F5578" s="2"/>
    </row>
    <row r="5579" spans="1:6" ht="25.5" x14ac:dyDescent="0.2">
      <c r="A5579" s="51">
        <v>232004</v>
      </c>
      <c r="B5579" s="51" t="s">
        <v>4870</v>
      </c>
      <c r="C5579" s="51" t="s">
        <v>4871</v>
      </c>
      <c r="D5579" s="52"/>
      <c r="E5579" s="202">
        <v>1</v>
      </c>
      <c r="F5579" s="2"/>
    </row>
    <row r="5580" spans="1:6" ht="25.5" x14ac:dyDescent="0.2">
      <c r="A5580" s="51">
        <v>232006</v>
      </c>
      <c r="B5580" s="51" t="s">
        <v>4872</v>
      </c>
      <c r="C5580" s="51" t="s">
        <v>4873</v>
      </c>
      <c r="D5580" s="52"/>
      <c r="E5580" s="202">
        <v>1</v>
      </c>
      <c r="F5580" s="2"/>
    </row>
    <row r="5581" spans="1:6" ht="25.5" x14ac:dyDescent="0.2">
      <c r="A5581" s="51">
        <v>232008</v>
      </c>
      <c r="B5581" s="51" t="s">
        <v>4571</v>
      </c>
      <c r="C5581" s="51" t="s">
        <v>4874</v>
      </c>
      <c r="D5581" s="52"/>
      <c r="E5581" s="202">
        <v>1</v>
      </c>
      <c r="F5581" s="2"/>
    </row>
    <row r="5582" spans="1:6" ht="25.5" x14ac:dyDescent="0.2">
      <c r="A5582" s="51">
        <v>232022</v>
      </c>
      <c r="B5582" s="51" t="s">
        <v>4875</v>
      </c>
      <c r="C5582" s="51" t="s">
        <v>4876</v>
      </c>
      <c r="D5582" s="52"/>
      <c r="E5582" s="202">
        <v>1</v>
      </c>
      <c r="F5582" s="2"/>
    </row>
    <row r="5583" spans="1:6" x14ac:dyDescent="0.2">
      <c r="A5583" s="51">
        <v>232034</v>
      </c>
      <c r="B5583" s="51" t="s">
        <v>4877</v>
      </c>
      <c r="C5583" s="51" t="s">
        <v>4095</v>
      </c>
      <c r="D5583" s="52"/>
      <c r="E5583" s="202">
        <v>1</v>
      </c>
      <c r="F5583" s="2"/>
    </row>
    <row r="5584" spans="1:6" x14ac:dyDescent="0.2">
      <c r="A5584" s="51">
        <v>232036</v>
      </c>
      <c r="B5584" s="51" t="s">
        <v>4878</v>
      </c>
      <c r="C5584" s="51" t="s">
        <v>4095</v>
      </c>
      <c r="D5584" s="52"/>
      <c r="E5584" s="202">
        <v>1</v>
      </c>
      <c r="F5584" s="2"/>
    </row>
    <row r="5585" spans="1:6" x14ac:dyDescent="0.2">
      <c r="A5585" s="51">
        <v>232037</v>
      </c>
      <c r="B5585" s="51" t="s">
        <v>4879</v>
      </c>
      <c r="C5585" s="51" t="s">
        <v>4880</v>
      </c>
      <c r="D5585" s="52"/>
      <c r="E5585" s="202">
        <v>1</v>
      </c>
      <c r="F5585" s="2"/>
    </row>
    <row r="5586" spans="1:6" x14ac:dyDescent="0.2">
      <c r="A5586" s="51">
        <v>232055</v>
      </c>
      <c r="B5586" s="51" t="s">
        <v>4881</v>
      </c>
      <c r="C5586" s="51" t="s">
        <v>4095</v>
      </c>
      <c r="D5586" s="52"/>
      <c r="E5586" s="202">
        <v>1</v>
      </c>
      <c r="F5586" s="2"/>
    </row>
    <row r="5587" spans="1:6" ht="25.5" x14ac:dyDescent="0.2">
      <c r="A5587" s="51">
        <v>232060</v>
      </c>
      <c r="B5587" s="51" t="s">
        <v>4882</v>
      </c>
      <c r="C5587" s="51" t="s">
        <v>4883</v>
      </c>
      <c r="D5587" s="52"/>
      <c r="E5587" s="202">
        <v>1</v>
      </c>
      <c r="F5587" s="2"/>
    </row>
    <row r="5588" spans="1:6" ht="25.5" x14ac:dyDescent="0.2">
      <c r="A5588" s="51">
        <v>232065</v>
      </c>
      <c r="B5588" s="51" t="s">
        <v>4884</v>
      </c>
      <c r="C5588" s="51" t="s">
        <v>4885</v>
      </c>
      <c r="D5588" s="52"/>
      <c r="E5588" s="202">
        <v>1</v>
      </c>
      <c r="F5588" s="2"/>
    </row>
    <row r="5589" spans="1:6" x14ac:dyDescent="0.2">
      <c r="A5589" s="51">
        <v>232093</v>
      </c>
      <c r="B5589" s="51" t="s">
        <v>4886</v>
      </c>
      <c r="C5589" s="51" t="s">
        <v>4887</v>
      </c>
      <c r="D5589" s="52"/>
      <c r="E5589" s="202">
        <v>1</v>
      </c>
      <c r="F5589" s="2"/>
    </row>
    <row r="5590" spans="1:6" x14ac:dyDescent="0.2">
      <c r="A5590" s="51">
        <v>232116</v>
      </c>
      <c r="B5590" s="51" t="s">
        <v>4888</v>
      </c>
      <c r="C5590" s="51" t="s">
        <v>4095</v>
      </c>
      <c r="D5590" s="52"/>
      <c r="E5590" s="202">
        <v>1</v>
      </c>
      <c r="F5590" s="2"/>
    </row>
    <row r="5591" spans="1:6" x14ac:dyDescent="0.2">
      <c r="A5591" s="51">
        <v>232130</v>
      </c>
      <c r="B5591" s="51" t="s">
        <v>4889</v>
      </c>
      <c r="C5591" s="51" t="s">
        <v>4095</v>
      </c>
      <c r="D5591" s="52"/>
      <c r="E5591" s="202">
        <v>1</v>
      </c>
      <c r="F5591" s="2"/>
    </row>
    <row r="5592" spans="1:6" ht="51" x14ac:dyDescent="0.2">
      <c r="A5592" s="51">
        <v>232135</v>
      </c>
      <c r="B5592" s="51" t="s">
        <v>4890</v>
      </c>
      <c r="C5592" s="51" t="s">
        <v>5328</v>
      </c>
      <c r="D5592" s="52"/>
      <c r="E5592" s="202">
        <v>1</v>
      </c>
      <c r="F5592" s="2"/>
    </row>
    <row r="5593" spans="1:6" ht="25.5" x14ac:dyDescent="0.2">
      <c r="A5593" s="51">
        <v>232171</v>
      </c>
      <c r="B5593" s="51" t="s">
        <v>4891</v>
      </c>
      <c r="C5593" s="51" t="s">
        <v>4892</v>
      </c>
      <c r="D5593" s="52"/>
      <c r="E5593" s="202">
        <v>1</v>
      </c>
      <c r="F5593" s="2"/>
    </row>
    <row r="5594" spans="1:6" x14ac:dyDescent="0.2">
      <c r="A5594" s="51">
        <v>232172</v>
      </c>
      <c r="B5594" s="51" t="s">
        <v>4893</v>
      </c>
      <c r="C5594" s="51" t="s">
        <v>4095</v>
      </c>
      <c r="D5594" s="52"/>
      <c r="E5594" s="202">
        <v>1</v>
      </c>
      <c r="F5594" s="2"/>
    </row>
    <row r="5595" spans="1:6" x14ac:dyDescent="0.2">
      <c r="A5595" s="51">
        <v>232174</v>
      </c>
      <c r="B5595" s="51" t="s">
        <v>4893</v>
      </c>
      <c r="C5595" s="51" t="s">
        <v>4095</v>
      </c>
      <c r="D5595" s="52"/>
      <c r="E5595" s="202">
        <v>1</v>
      </c>
      <c r="F5595" s="2"/>
    </row>
    <row r="5596" spans="1:6" ht="25.5" x14ac:dyDescent="0.2">
      <c r="A5596" s="51">
        <v>232175</v>
      </c>
      <c r="B5596" s="51" t="s">
        <v>4894</v>
      </c>
      <c r="C5596" s="51" t="s">
        <v>4895</v>
      </c>
      <c r="D5596" s="52"/>
      <c r="E5596" s="202">
        <v>1</v>
      </c>
      <c r="F5596" s="2"/>
    </row>
    <row r="5597" spans="1:6" ht="25.5" x14ac:dyDescent="0.2">
      <c r="A5597" s="51">
        <v>232176</v>
      </c>
      <c r="B5597" s="51" t="s">
        <v>4894</v>
      </c>
      <c r="C5597" s="51" t="s">
        <v>4896</v>
      </c>
      <c r="D5597" s="52"/>
      <c r="E5597" s="202">
        <v>1</v>
      </c>
      <c r="F5597" s="2"/>
    </row>
    <row r="5598" spans="1:6" x14ac:dyDescent="0.2">
      <c r="A5598" s="51">
        <v>232177</v>
      </c>
      <c r="B5598" s="51" t="s">
        <v>4888</v>
      </c>
      <c r="C5598" s="51" t="s">
        <v>4095</v>
      </c>
      <c r="D5598" s="52"/>
      <c r="E5598" s="202">
        <v>1</v>
      </c>
      <c r="F5598" s="2"/>
    </row>
    <row r="5599" spans="1:6" ht="25.5" x14ac:dyDescent="0.2">
      <c r="A5599" s="51">
        <v>232179</v>
      </c>
      <c r="B5599" s="51" t="s">
        <v>4894</v>
      </c>
      <c r="C5599" s="51" t="s">
        <v>4897</v>
      </c>
      <c r="D5599" s="52"/>
      <c r="E5599" s="202">
        <v>1</v>
      </c>
      <c r="F5599" s="2"/>
    </row>
    <row r="5600" spans="1:6" x14ac:dyDescent="0.2">
      <c r="A5600" s="51">
        <v>232183</v>
      </c>
      <c r="B5600" s="51" t="s">
        <v>4888</v>
      </c>
      <c r="C5600" s="51" t="s">
        <v>4095</v>
      </c>
      <c r="D5600" s="52"/>
      <c r="E5600" s="202">
        <v>1</v>
      </c>
      <c r="F5600" s="2"/>
    </row>
    <row r="5601" spans="1:6" x14ac:dyDescent="0.2">
      <c r="A5601" s="51">
        <v>232185</v>
      </c>
      <c r="B5601" s="51" t="s">
        <v>4898</v>
      </c>
      <c r="C5601" s="51" t="s">
        <v>4095</v>
      </c>
      <c r="D5601" s="52"/>
      <c r="E5601" s="202">
        <v>1</v>
      </c>
      <c r="F5601" s="2"/>
    </row>
    <row r="5602" spans="1:6" x14ac:dyDescent="0.2">
      <c r="A5602" s="51">
        <v>232186</v>
      </c>
      <c r="B5602" s="51" t="s">
        <v>4893</v>
      </c>
      <c r="C5602" s="51" t="s">
        <v>4095</v>
      </c>
      <c r="D5602" s="52"/>
      <c r="E5602" s="202">
        <v>1</v>
      </c>
      <c r="F5602" s="2"/>
    </row>
    <row r="5603" spans="1:6" ht="25.5" x14ac:dyDescent="0.2">
      <c r="A5603" s="51">
        <v>232187</v>
      </c>
      <c r="B5603" s="51" t="s">
        <v>4894</v>
      </c>
      <c r="C5603" s="51" t="s">
        <v>4899</v>
      </c>
      <c r="D5603" s="52"/>
      <c r="E5603" s="202">
        <v>1</v>
      </c>
      <c r="F5603" s="2"/>
    </row>
    <row r="5604" spans="1:6" x14ac:dyDescent="0.2">
      <c r="A5604" s="51">
        <v>232188</v>
      </c>
      <c r="B5604" s="51" t="s">
        <v>4900</v>
      </c>
      <c r="C5604" s="51" t="s">
        <v>4095</v>
      </c>
      <c r="D5604" s="52"/>
      <c r="E5604" s="202">
        <v>1</v>
      </c>
      <c r="F5604" s="2"/>
    </row>
    <row r="5605" spans="1:6" ht="25.5" x14ac:dyDescent="0.2">
      <c r="A5605" s="51">
        <v>232189</v>
      </c>
      <c r="B5605" s="51" t="s">
        <v>4901</v>
      </c>
      <c r="C5605" s="51" t="s">
        <v>4902</v>
      </c>
      <c r="D5605" s="52"/>
      <c r="E5605" s="202">
        <v>1</v>
      </c>
      <c r="F5605" s="2"/>
    </row>
    <row r="5606" spans="1:6" x14ac:dyDescent="0.2">
      <c r="A5606" s="51">
        <v>232190</v>
      </c>
      <c r="B5606" s="51" t="s">
        <v>4893</v>
      </c>
      <c r="C5606" s="51" t="s">
        <v>4095</v>
      </c>
      <c r="D5606" s="52"/>
      <c r="E5606" s="202">
        <v>1</v>
      </c>
      <c r="F5606" s="2"/>
    </row>
    <row r="5607" spans="1:6" x14ac:dyDescent="0.2">
      <c r="A5607" s="51">
        <v>232191</v>
      </c>
      <c r="B5607" s="51" t="s">
        <v>4900</v>
      </c>
      <c r="C5607" s="51" t="s">
        <v>4095</v>
      </c>
      <c r="D5607" s="52"/>
      <c r="E5607" s="202">
        <v>1</v>
      </c>
      <c r="F5607" s="2"/>
    </row>
    <row r="5608" spans="1:6" ht="25.5" x14ac:dyDescent="0.2">
      <c r="A5608" s="51">
        <v>232192</v>
      </c>
      <c r="B5608" s="51" t="s">
        <v>4901</v>
      </c>
      <c r="C5608" s="51" t="s">
        <v>4903</v>
      </c>
      <c r="D5608" s="52"/>
      <c r="E5608" s="202">
        <v>1</v>
      </c>
      <c r="F5608" s="2"/>
    </row>
    <row r="5609" spans="1:6" x14ac:dyDescent="0.2">
      <c r="A5609" s="51">
        <v>232193</v>
      </c>
      <c r="B5609" s="51" t="s">
        <v>4893</v>
      </c>
      <c r="C5609" s="51" t="s">
        <v>4095</v>
      </c>
      <c r="D5609" s="52"/>
      <c r="E5609" s="202">
        <v>1</v>
      </c>
      <c r="F5609" s="2"/>
    </row>
    <row r="5610" spans="1:6" x14ac:dyDescent="0.2">
      <c r="A5610" s="51">
        <v>232194</v>
      </c>
      <c r="B5610" s="51" t="s">
        <v>4893</v>
      </c>
      <c r="C5610" s="51" t="s">
        <v>4095</v>
      </c>
      <c r="D5610" s="52"/>
      <c r="E5610" s="202">
        <v>1</v>
      </c>
      <c r="F5610" s="2"/>
    </row>
    <row r="5611" spans="1:6" x14ac:dyDescent="0.2">
      <c r="A5611" s="51">
        <v>232195</v>
      </c>
      <c r="B5611" s="51" t="s">
        <v>4888</v>
      </c>
      <c r="C5611" s="51" t="s">
        <v>4095</v>
      </c>
      <c r="D5611" s="52"/>
      <c r="E5611" s="202">
        <v>1</v>
      </c>
      <c r="F5611" s="2"/>
    </row>
    <row r="5612" spans="1:6" x14ac:dyDescent="0.2">
      <c r="A5612" s="51">
        <v>232196</v>
      </c>
      <c r="B5612" s="51" t="s">
        <v>4904</v>
      </c>
      <c r="C5612" s="51" t="s">
        <v>4095</v>
      </c>
      <c r="D5612" s="52"/>
      <c r="E5612" s="202">
        <v>1</v>
      </c>
      <c r="F5612" s="2"/>
    </row>
    <row r="5613" spans="1:6" x14ac:dyDescent="0.2">
      <c r="A5613" s="51">
        <v>232197</v>
      </c>
      <c r="B5613" s="51" t="s">
        <v>4904</v>
      </c>
      <c r="C5613" s="51" t="s">
        <v>4095</v>
      </c>
      <c r="D5613" s="52"/>
      <c r="E5613" s="202">
        <v>1</v>
      </c>
      <c r="F5613" s="2"/>
    </row>
    <row r="5614" spans="1:6" x14ac:dyDescent="0.2">
      <c r="A5614" s="51">
        <v>232198</v>
      </c>
      <c r="B5614" s="51" t="s">
        <v>4893</v>
      </c>
      <c r="C5614" s="51" t="s">
        <v>4095</v>
      </c>
      <c r="D5614" s="52"/>
      <c r="E5614" s="202">
        <v>1</v>
      </c>
      <c r="F5614" s="2"/>
    </row>
    <row r="5615" spans="1:6" x14ac:dyDescent="0.2">
      <c r="A5615" s="51">
        <v>232199</v>
      </c>
      <c r="B5615" s="51" t="s">
        <v>4893</v>
      </c>
      <c r="C5615" s="51" t="s">
        <v>4095</v>
      </c>
      <c r="D5615" s="52"/>
      <c r="E5615" s="202">
        <v>1</v>
      </c>
      <c r="F5615" s="2"/>
    </row>
    <row r="5616" spans="1:6" x14ac:dyDescent="0.2">
      <c r="A5616" s="51">
        <v>232200</v>
      </c>
      <c r="B5616" s="51" t="s">
        <v>4904</v>
      </c>
      <c r="C5616" s="51" t="s">
        <v>4095</v>
      </c>
      <c r="D5616" s="52"/>
      <c r="E5616" s="202">
        <v>1</v>
      </c>
      <c r="F5616" s="2"/>
    </row>
    <row r="5617" spans="1:6" x14ac:dyDescent="0.2">
      <c r="A5617" s="51">
        <v>232201</v>
      </c>
      <c r="B5617" s="51" t="s">
        <v>4893</v>
      </c>
      <c r="C5617" s="51" t="s">
        <v>4095</v>
      </c>
      <c r="D5617" s="52"/>
      <c r="E5617" s="202">
        <v>1</v>
      </c>
      <c r="F5617" s="2"/>
    </row>
    <row r="5618" spans="1:6" x14ac:dyDescent="0.2">
      <c r="A5618" s="51">
        <v>232202</v>
      </c>
      <c r="B5618" s="51" t="s">
        <v>4904</v>
      </c>
      <c r="C5618" s="51" t="s">
        <v>4095</v>
      </c>
      <c r="D5618" s="52"/>
      <c r="E5618" s="202">
        <v>1</v>
      </c>
      <c r="F5618" s="2"/>
    </row>
    <row r="5619" spans="1:6" ht="25.5" x14ac:dyDescent="0.2">
      <c r="A5619" s="51">
        <v>232203</v>
      </c>
      <c r="B5619" s="51" t="s">
        <v>4905</v>
      </c>
      <c r="C5619" s="51" t="s">
        <v>4906</v>
      </c>
      <c r="D5619" s="52"/>
      <c r="E5619" s="202">
        <v>1</v>
      </c>
      <c r="F5619" s="2"/>
    </row>
    <row r="5620" spans="1:6" x14ac:dyDescent="0.2">
      <c r="A5620" s="51">
        <v>232204</v>
      </c>
      <c r="B5620" s="51" t="s">
        <v>4888</v>
      </c>
      <c r="C5620" s="51" t="s">
        <v>4095</v>
      </c>
      <c r="D5620" s="52"/>
      <c r="E5620" s="202">
        <v>1</v>
      </c>
      <c r="F5620" s="2"/>
    </row>
    <row r="5621" spans="1:6" x14ac:dyDescent="0.2">
      <c r="A5621" s="51">
        <v>232205</v>
      </c>
      <c r="B5621" s="51" t="s">
        <v>4907</v>
      </c>
      <c r="C5621" s="51" t="s">
        <v>4095</v>
      </c>
      <c r="D5621" s="52"/>
      <c r="E5621" s="202">
        <v>1</v>
      </c>
      <c r="F5621" s="2"/>
    </row>
    <row r="5622" spans="1:6" x14ac:dyDescent="0.2">
      <c r="A5622" s="51">
        <v>232206</v>
      </c>
      <c r="B5622" s="51" t="s">
        <v>4893</v>
      </c>
      <c r="C5622" s="51" t="s">
        <v>4095</v>
      </c>
      <c r="D5622" s="52"/>
      <c r="E5622" s="202">
        <v>1</v>
      </c>
      <c r="F5622" s="2"/>
    </row>
    <row r="5623" spans="1:6" x14ac:dyDescent="0.2">
      <c r="A5623" s="51">
        <v>232208</v>
      </c>
      <c r="B5623" s="51" t="s">
        <v>4893</v>
      </c>
      <c r="C5623" s="51" t="s">
        <v>4095</v>
      </c>
      <c r="D5623" s="52"/>
      <c r="E5623" s="202">
        <v>1</v>
      </c>
      <c r="F5623" s="2"/>
    </row>
    <row r="5624" spans="1:6" x14ac:dyDescent="0.2">
      <c r="A5624" s="51">
        <v>232209</v>
      </c>
      <c r="B5624" s="51" t="s">
        <v>4908</v>
      </c>
      <c r="C5624" s="51" t="s">
        <v>4095</v>
      </c>
      <c r="D5624" s="52"/>
      <c r="E5624" s="202">
        <v>1</v>
      </c>
      <c r="F5624" s="2"/>
    </row>
    <row r="5625" spans="1:6" x14ac:dyDescent="0.2">
      <c r="A5625" s="51">
        <v>232210</v>
      </c>
      <c r="B5625" s="51" t="s">
        <v>4893</v>
      </c>
      <c r="C5625" s="51" t="s">
        <v>4095</v>
      </c>
      <c r="D5625" s="52"/>
      <c r="E5625" s="202">
        <v>1</v>
      </c>
      <c r="F5625" s="2"/>
    </row>
    <row r="5626" spans="1:6" x14ac:dyDescent="0.2">
      <c r="A5626" s="51">
        <v>232297</v>
      </c>
      <c r="B5626" s="51" t="s">
        <v>4907</v>
      </c>
      <c r="C5626" s="51" t="s">
        <v>4095</v>
      </c>
      <c r="D5626" s="52"/>
      <c r="E5626" s="202">
        <v>1</v>
      </c>
      <c r="F5626" s="2"/>
    </row>
    <row r="5627" spans="1:6" x14ac:dyDescent="0.2">
      <c r="A5627" s="51">
        <v>232302</v>
      </c>
      <c r="B5627" s="51" t="s">
        <v>4893</v>
      </c>
      <c r="C5627" s="51" t="s">
        <v>4095</v>
      </c>
      <c r="D5627" s="52"/>
      <c r="E5627" s="202">
        <v>1</v>
      </c>
      <c r="F5627" s="2"/>
    </row>
    <row r="5628" spans="1:6" x14ac:dyDescent="0.2">
      <c r="A5628" s="51">
        <v>232306</v>
      </c>
      <c r="B5628" s="51" t="s">
        <v>4893</v>
      </c>
      <c r="C5628" s="51" t="s">
        <v>4095</v>
      </c>
      <c r="D5628" s="52"/>
      <c r="E5628" s="202">
        <v>1</v>
      </c>
      <c r="F5628" s="2"/>
    </row>
    <row r="5629" spans="1:6" ht="25.5" x14ac:dyDescent="0.2">
      <c r="A5629" s="51">
        <v>232315</v>
      </c>
      <c r="B5629" s="51" t="s">
        <v>4909</v>
      </c>
      <c r="C5629" s="51" t="s">
        <v>4910</v>
      </c>
      <c r="D5629" s="52"/>
      <c r="E5629" s="202">
        <v>1</v>
      </c>
      <c r="F5629" s="2"/>
    </row>
    <row r="5630" spans="1:6" x14ac:dyDescent="0.2">
      <c r="A5630" s="51">
        <v>232316</v>
      </c>
      <c r="B5630" s="51" t="s">
        <v>4911</v>
      </c>
      <c r="C5630" s="51" t="s">
        <v>4095</v>
      </c>
      <c r="D5630" s="52"/>
      <c r="E5630" s="202">
        <v>1</v>
      </c>
      <c r="F5630" s="2"/>
    </row>
    <row r="5631" spans="1:6" x14ac:dyDescent="0.2">
      <c r="A5631" s="51">
        <v>232321</v>
      </c>
      <c r="B5631" s="51" t="s">
        <v>4912</v>
      </c>
      <c r="C5631" s="51" t="s">
        <v>4095</v>
      </c>
      <c r="D5631" s="52"/>
      <c r="E5631" s="202">
        <v>1</v>
      </c>
      <c r="F5631" s="2"/>
    </row>
    <row r="5632" spans="1:6" x14ac:dyDescent="0.2">
      <c r="A5632" s="51">
        <v>232332</v>
      </c>
      <c r="B5632" s="51" t="s">
        <v>4913</v>
      </c>
      <c r="C5632" s="51" t="s">
        <v>4914</v>
      </c>
      <c r="D5632" s="52"/>
      <c r="E5632" s="202">
        <v>1</v>
      </c>
      <c r="F5632" s="2"/>
    </row>
    <row r="5633" spans="1:6" ht="51" x14ac:dyDescent="0.2">
      <c r="A5633" s="51">
        <v>232333</v>
      </c>
      <c r="B5633" s="51" t="s">
        <v>4915</v>
      </c>
      <c r="C5633" s="51" t="s">
        <v>4916</v>
      </c>
      <c r="D5633" s="52"/>
      <c r="E5633" s="202">
        <v>1</v>
      </c>
      <c r="F5633" s="2"/>
    </row>
    <row r="5634" spans="1:6" ht="25.5" x14ac:dyDescent="0.2">
      <c r="A5634" s="51">
        <v>232336</v>
      </c>
      <c r="B5634" s="51" t="s">
        <v>4917</v>
      </c>
      <c r="C5634" s="51" t="s">
        <v>4918</v>
      </c>
      <c r="D5634" s="52"/>
      <c r="E5634" s="202">
        <v>1</v>
      </c>
      <c r="F5634" s="2"/>
    </row>
    <row r="5635" spans="1:6" x14ac:dyDescent="0.2">
      <c r="A5635" s="51">
        <v>232337</v>
      </c>
      <c r="B5635" s="51" t="s">
        <v>4919</v>
      </c>
      <c r="C5635" s="51" t="s">
        <v>4920</v>
      </c>
      <c r="D5635" s="52"/>
      <c r="E5635" s="202">
        <v>1</v>
      </c>
      <c r="F5635" s="2"/>
    </row>
    <row r="5636" spans="1:6" ht="25.5" x14ac:dyDescent="0.2">
      <c r="A5636" s="51">
        <v>232371</v>
      </c>
      <c r="B5636" s="51" t="s">
        <v>4921</v>
      </c>
      <c r="C5636" s="51" t="s">
        <v>4095</v>
      </c>
      <c r="D5636" s="52"/>
      <c r="E5636" s="202">
        <v>1</v>
      </c>
      <c r="F5636" s="2"/>
    </row>
    <row r="5637" spans="1:6" ht="25.5" x14ac:dyDescent="0.2">
      <c r="A5637" s="51">
        <v>232393</v>
      </c>
      <c r="B5637" s="51" t="s">
        <v>4922</v>
      </c>
      <c r="C5637" s="51" t="s">
        <v>4095</v>
      </c>
      <c r="D5637" s="52"/>
      <c r="E5637" s="202">
        <v>1</v>
      </c>
      <c r="F5637" s="2"/>
    </row>
    <row r="5638" spans="1:6" x14ac:dyDescent="0.2">
      <c r="A5638" s="51">
        <v>232396</v>
      </c>
      <c r="B5638" s="51" t="s">
        <v>4923</v>
      </c>
      <c r="C5638" s="51" t="s">
        <v>4095</v>
      </c>
      <c r="D5638" s="52"/>
      <c r="E5638" s="202">
        <v>1</v>
      </c>
      <c r="F5638" s="2"/>
    </row>
    <row r="5639" spans="1:6" ht="25.5" x14ac:dyDescent="0.2">
      <c r="A5639" s="51">
        <v>232397</v>
      </c>
      <c r="B5639" s="51" t="s">
        <v>4924</v>
      </c>
      <c r="C5639" s="51" t="s">
        <v>4925</v>
      </c>
      <c r="D5639" s="52"/>
      <c r="E5639" s="202">
        <v>1</v>
      </c>
      <c r="F5639" s="2"/>
    </row>
    <row r="5640" spans="1:6" x14ac:dyDescent="0.2">
      <c r="A5640" s="51">
        <v>232398</v>
      </c>
      <c r="B5640" s="51" t="s">
        <v>4926</v>
      </c>
      <c r="C5640" s="51" t="s">
        <v>4927</v>
      </c>
      <c r="D5640" s="52"/>
      <c r="E5640" s="202">
        <v>1</v>
      </c>
      <c r="F5640" s="2"/>
    </row>
    <row r="5641" spans="1:6" ht="25.5" x14ac:dyDescent="0.2">
      <c r="A5641" s="51">
        <v>232408</v>
      </c>
      <c r="B5641" s="51" t="s">
        <v>4928</v>
      </c>
      <c r="C5641" s="51" t="s">
        <v>4929</v>
      </c>
      <c r="D5641" s="52"/>
      <c r="E5641" s="202">
        <v>1</v>
      </c>
      <c r="F5641" s="2"/>
    </row>
    <row r="5642" spans="1:6" x14ac:dyDescent="0.2">
      <c r="A5642" s="51">
        <v>232408</v>
      </c>
      <c r="B5642" s="51" t="s">
        <v>4928</v>
      </c>
      <c r="C5642" s="51" t="s">
        <v>4930</v>
      </c>
      <c r="D5642" s="52"/>
      <c r="E5642" s="202">
        <v>1</v>
      </c>
      <c r="F5642" s="2"/>
    </row>
    <row r="5643" spans="1:6" ht="14.25" customHeight="1" x14ac:dyDescent="0.2">
      <c r="A5643" s="51">
        <v>232413</v>
      </c>
      <c r="B5643" s="51" t="s">
        <v>4931</v>
      </c>
      <c r="C5643" s="51" t="s">
        <v>4932</v>
      </c>
      <c r="D5643" s="52"/>
      <c r="E5643" s="202">
        <v>1</v>
      </c>
      <c r="F5643" s="2"/>
    </row>
    <row r="5644" spans="1:6" x14ac:dyDescent="0.2">
      <c r="A5644" s="51">
        <v>232428</v>
      </c>
      <c r="B5644" s="51" t="s">
        <v>4933</v>
      </c>
      <c r="C5644" s="51" t="s">
        <v>4095</v>
      </c>
      <c r="D5644" s="52"/>
      <c r="E5644" s="202">
        <v>1</v>
      </c>
      <c r="F5644" s="2"/>
    </row>
    <row r="5645" spans="1:6" x14ac:dyDescent="0.2">
      <c r="A5645" s="51">
        <v>232429</v>
      </c>
      <c r="B5645" s="51" t="s">
        <v>4933</v>
      </c>
      <c r="C5645" s="51" t="s">
        <v>4095</v>
      </c>
      <c r="D5645" s="52"/>
      <c r="E5645" s="202">
        <v>1</v>
      </c>
      <c r="F5645" s="2"/>
    </row>
    <row r="5646" spans="1:6" x14ac:dyDescent="0.2">
      <c r="A5646" s="51">
        <v>232432</v>
      </c>
      <c r="B5646" s="51" t="s">
        <v>4933</v>
      </c>
      <c r="C5646" s="51" t="s">
        <v>4095</v>
      </c>
      <c r="D5646" s="52"/>
      <c r="E5646" s="202">
        <v>1</v>
      </c>
      <c r="F5646" s="2"/>
    </row>
    <row r="5647" spans="1:6" x14ac:dyDescent="0.2">
      <c r="A5647" s="51">
        <v>232433</v>
      </c>
      <c r="B5647" s="51" t="s">
        <v>4933</v>
      </c>
      <c r="C5647" s="51" t="s">
        <v>4095</v>
      </c>
      <c r="D5647" s="52"/>
      <c r="E5647" s="202">
        <v>1</v>
      </c>
      <c r="F5647" s="2"/>
    </row>
    <row r="5648" spans="1:6" ht="25.5" x14ac:dyDescent="0.2">
      <c r="A5648" s="51">
        <v>232434</v>
      </c>
      <c r="B5648" s="51" t="s">
        <v>4934</v>
      </c>
      <c r="C5648" s="51" t="s">
        <v>4935</v>
      </c>
      <c r="D5648" s="52"/>
      <c r="E5648" s="202">
        <v>1</v>
      </c>
      <c r="F5648" s="2"/>
    </row>
    <row r="5649" spans="1:6" x14ac:dyDescent="0.2">
      <c r="A5649" s="51">
        <v>232435</v>
      </c>
      <c r="B5649" s="51" t="s">
        <v>4936</v>
      </c>
      <c r="C5649" s="51" t="s">
        <v>4095</v>
      </c>
      <c r="D5649" s="52"/>
      <c r="E5649" s="202">
        <v>1</v>
      </c>
      <c r="F5649" s="2"/>
    </row>
    <row r="5650" spans="1:6" x14ac:dyDescent="0.2">
      <c r="A5650" s="51">
        <v>232436</v>
      </c>
      <c r="B5650" s="51" t="s">
        <v>4933</v>
      </c>
      <c r="C5650" s="51" t="s">
        <v>4095</v>
      </c>
      <c r="D5650" s="52"/>
      <c r="E5650" s="202">
        <v>1</v>
      </c>
      <c r="F5650" s="2"/>
    </row>
    <row r="5651" spans="1:6" x14ac:dyDescent="0.2">
      <c r="A5651" s="51">
        <v>232437</v>
      </c>
      <c r="B5651" s="51" t="s">
        <v>4933</v>
      </c>
      <c r="C5651" s="51" t="s">
        <v>4095</v>
      </c>
      <c r="D5651" s="52"/>
      <c r="E5651" s="202">
        <v>1</v>
      </c>
      <c r="F5651" s="2"/>
    </row>
    <row r="5652" spans="1:6" x14ac:dyDescent="0.2">
      <c r="A5652" s="51">
        <v>232438</v>
      </c>
      <c r="B5652" s="51" t="s">
        <v>4933</v>
      </c>
      <c r="C5652" s="51" t="s">
        <v>4095</v>
      </c>
      <c r="D5652" s="52"/>
      <c r="E5652" s="202">
        <v>1</v>
      </c>
      <c r="F5652" s="2"/>
    </row>
    <row r="5653" spans="1:6" ht="25.5" x14ac:dyDescent="0.2">
      <c r="A5653" s="51">
        <v>232518</v>
      </c>
      <c r="B5653" s="51" t="s">
        <v>4937</v>
      </c>
      <c r="C5653" s="51" t="s">
        <v>4938</v>
      </c>
      <c r="D5653" s="52"/>
      <c r="E5653" s="202">
        <v>1</v>
      </c>
      <c r="F5653" s="2"/>
    </row>
    <row r="5654" spans="1:6" x14ac:dyDescent="0.2">
      <c r="A5654" s="51">
        <v>232523</v>
      </c>
      <c r="B5654" s="51" t="s">
        <v>4939</v>
      </c>
      <c r="C5654" s="51" t="s">
        <v>4095</v>
      </c>
      <c r="D5654" s="52"/>
      <c r="E5654" s="202">
        <v>1</v>
      </c>
      <c r="F5654" s="2"/>
    </row>
    <row r="5655" spans="1:6" x14ac:dyDescent="0.2">
      <c r="A5655" s="51">
        <v>232524</v>
      </c>
      <c r="B5655" s="51" t="s">
        <v>4940</v>
      </c>
      <c r="C5655" s="51" t="s">
        <v>4095</v>
      </c>
      <c r="D5655" s="52"/>
      <c r="E5655" s="202">
        <v>1</v>
      </c>
      <c r="F5655" s="2"/>
    </row>
    <row r="5656" spans="1:6" x14ac:dyDescent="0.2">
      <c r="A5656" s="51">
        <v>232525</v>
      </c>
      <c r="B5656" s="51" t="s">
        <v>4941</v>
      </c>
      <c r="C5656" s="51" t="s">
        <v>4095</v>
      </c>
      <c r="D5656" s="52"/>
      <c r="E5656" s="202">
        <v>1</v>
      </c>
      <c r="F5656" s="2"/>
    </row>
    <row r="5657" spans="1:6" ht="17.25" customHeight="1" x14ac:dyDescent="0.2">
      <c r="A5657" s="51">
        <v>232552</v>
      </c>
      <c r="B5657" s="51" t="s">
        <v>4942</v>
      </c>
      <c r="C5657" s="51" t="s">
        <v>4095</v>
      </c>
      <c r="D5657" s="52"/>
      <c r="E5657" s="202">
        <v>1</v>
      </c>
      <c r="F5657" s="2"/>
    </row>
    <row r="5658" spans="1:6" x14ac:dyDescent="0.2">
      <c r="A5658" s="51">
        <v>232572</v>
      </c>
      <c r="B5658" s="51" t="s">
        <v>4943</v>
      </c>
      <c r="C5658" s="51" t="s">
        <v>4095</v>
      </c>
      <c r="D5658" s="52"/>
      <c r="E5658" s="202">
        <v>1</v>
      </c>
      <c r="F5658" s="2"/>
    </row>
    <row r="5659" spans="1:6" x14ac:dyDescent="0.2">
      <c r="A5659" s="51">
        <v>232578</v>
      </c>
      <c r="B5659" s="51" t="s">
        <v>4944</v>
      </c>
      <c r="C5659" s="51" t="s">
        <v>4095</v>
      </c>
      <c r="D5659" s="52"/>
      <c r="E5659" s="202">
        <v>1</v>
      </c>
      <c r="F5659" s="2"/>
    </row>
    <row r="5660" spans="1:6" ht="23.25" customHeight="1" x14ac:dyDescent="0.2">
      <c r="A5660" s="51">
        <v>232581</v>
      </c>
      <c r="B5660" s="51" t="s">
        <v>4945</v>
      </c>
      <c r="C5660" s="51" t="s">
        <v>4095</v>
      </c>
      <c r="D5660" s="52"/>
      <c r="E5660" s="202">
        <v>1</v>
      </c>
      <c r="F5660" s="2"/>
    </row>
    <row r="5661" spans="1:6" x14ac:dyDescent="0.2">
      <c r="A5661" s="51">
        <v>232582</v>
      </c>
      <c r="B5661" s="51" t="s">
        <v>4946</v>
      </c>
      <c r="C5661" s="51" t="s">
        <v>4095</v>
      </c>
      <c r="D5661" s="52"/>
      <c r="E5661" s="202">
        <v>1</v>
      </c>
      <c r="F5661" s="2"/>
    </row>
    <row r="5662" spans="1:6" ht="25.5" x14ac:dyDescent="0.2">
      <c r="A5662" s="51">
        <v>232596</v>
      </c>
      <c r="B5662" s="51" t="s">
        <v>4947</v>
      </c>
      <c r="C5662" s="51" t="s">
        <v>4095</v>
      </c>
      <c r="D5662" s="52"/>
      <c r="E5662" s="202">
        <v>1</v>
      </c>
      <c r="F5662" s="2"/>
    </row>
    <row r="5663" spans="1:6" x14ac:dyDescent="0.2">
      <c r="A5663" s="51">
        <v>232602</v>
      </c>
      <c r="B5663" s="51" t="s">
        <v>4948</v>
      </c>
      <c r="C5663" s="51" t="s">
        <v>4095</v>
      </c>
      <c r="D5663" s="52"/>
      <c r="E5663" s="202">
        <v>1</v>
      </c>
      <c r="F5663" s="2"/>
    </row>
    <row r="5664" spans="1:6" x14ac:dyDescent="0.2">
      <c r="A5664" s="51">
        <v>232604</v>
      </c>
      <c r="B5664" s="51" t="s">
        <v>4840</v>
      </c>
      <c r="C5664" s="51" t="s">
        <v>4095</v>
      </c>
      <c r="D5664" s="52"/>
      <c r="E5664" s="202">
        <v>1</v>
      </c>
      <c r="F5664" s="2"/>
    </row>
    <row r="5665" spans="1:6" x14ac:dyDescent="0.2">
      <c r="A5665" s="51">
        <v>232627</v>
      </c>
      <c r="B5665" s="51" t="s">
        <v>4949</v>
      </c>
      <c r="C5665" s="51" t="s">
        <v>4095</v>
      </c>
      <c r="D5665" s="52"/>
      <c r="E5665" s="202">
        <v>1</v>
      </c>
      <c r="F5665" s="2"/>
    </row>
    <row r="5666" spans="1:6" x14ac:dyDescent="0.2">
      <c r="A5666" s="51">
        <v>232632</v>
      </c>
      <c r="B5666" s="51" t="s">
        <v>4950</v>
      </c>
      <c r="C5666" s="51" t="s">
        <v>4095</v>
      </c>
      <c r="D5666" s="52"/>
      <c r="E5666" s="202">
        <v>1</v>
      </c>
      <c r="F5666" s="2"/>
    </row>
    <row r="5667" spans="1:6" x14ac:dyDescent="0.2">
      <c r="A5667" s="51">
        <v>232633</v>
      </c>
      <c r="B5667" s="51" t="s">
        <v>4951</v>
      </c>
      <c r="C5667" s="51" t="s">
        <v>4095</v>
      </c>
      <c r="D5667" s="52"/>
      <c r="E5667" s="202">
        <v>1</v>
      </c>
      <c r="F5667" s="2"/>
    </row>
    <row r="5668" spans="1:6" x14ac:dyDescent="0.2">
      <c r="A5668" s="51">
        <v>232634</v>
      </c>
      <c r="B5668" s="51" t="s">
        <v>4648</v>
      </c>
      <c r="C5668" s="51" t="s">
        <v>4095</v>
      </c>
      <c r="D5668" s="52"/>
      <c r="E5668" s="202">
        <v>1</v>
      </c>
      <c r="F5668" s="2"/>
    </row>
    <row r="5669" spans="1:6" ht="25.5" x14ac:dyDescent="0.2">
      <c r="A5669" s="51">
        <v>232650</v>
      </c>
      <c r="B5669" s="51" t="s">
        <v>4921</v>
      </c>
      <c r="C5669" s="51" t="s">
        <v>4095</v>
      </c>
      <c r="D5669" s="52"/>
      <c r="E5669" s="202">
        <v>1</v>
      </c>
      <c r="F5669" s="2"/>
    </row>
    <row r="5670" spans="1:6" x14ac:dyDescent="0.2">
      <c r="A5670" s="51">
        <v>232651</v>
      </c>
      <c r="B5670" s="51" t="s">
        <v>4952</v>
      </c>
      <c r="C5670" s="51" t="s">
        <v>4095</v>
      </c>
      <c r="D5670" s="52"/>
      <c r="E5670" s="202">
        <v>1</v>
      </c>
      <c r="F5670" s="2"/>
    </row>
    <row r="5671" spans="1:6" ht="25.5" x14ac:dyDescent="0.2">
      <c r="A5671" s="51">
        <v>232669</v>
      </c>
      <c r="B5671" s="51" t="s">
        <v>4953</v>
      </c>
      <c r="C5671" s="51" t="s">
        <v>4095</v>
      </c>
      <c r="D5671" s="52"/>
      <c r="E5671" s="202">
        <v>1</v>
      </c>
      <c r="F5671" s="2"/>
    </row>
    <row r="5672" spans="1:6" x14ac:dyDescent="0.2">
      <c r="A5672" s="51">
        <v>232670</v>
      </c>
      <c r="B5672" s="51" t="s">
        <v>4954</v>
      </c>
      <c r="C5672" s="51" t="s">
        <v>4095</v>
      </c>
      <c r="D5672" s="52"/>
      <c r="E5672" s="202">
        <v>1</v>
      </c>
      <c r="F5672" s="2"/>
    </row>
    <row r="5673" spans="1:6" x14ac:dyDescent="0.2">
      <c r="A5673" s="51">
        <v>232701</v>
      </c>
      <c r="B5673" s="51" t="s">
        <v>4955</v>
      </c>
      <c r="C5673" s="51" t="s">
        <v>4095</v>
      </c>
      <c r="D5673" s="52"/>
      <c r="E5673" s="202">
        <v>1</v>
      </c>
      <c r="F5673" s="2"/>
    </row>
    <row r="5674" spans="1:6" x14ac:dyDescent="0.2">
      <c r="A5674" s="51">
        <v>232719</v>
      </c>
      <c r="B5674" s="51" t="s">
        <v>4956</v>
      </c>
      <c r="C5674" s="51" t="s">
        <v>4095</v>
      </c>
      <c r="D5674" s="52"/>
      <c r="E5674" s="202">
        <v>1</v>
      </c>
      <c r="F5674" s="2"/>
    </row>
    <row r="5675" spans="1:6" ht="25.5" x14ac:dyDescent="0.2">
      <c r="A5675" s="51">
        <v>232720</v>
      </c>
      <c r="B5675" s="51" t="s">
        <v>4957</v>
      </c>
      <c r="C5675" s="51" t="s">
        <v>4095</v>
      </c>
      <c r="D5675" s="52"/>
      <c r="E5675" s="202">
        <v>1</v>
      </c>
      <c r="F5675" s="2"/>
    </row>
    <row r="5676" spans="1:6" x14ac:dyDescent="0.2">
      <c r="A5676" s="51">
        <v>232729</v>
      </c>
      <c r="B5676" s="51" t="s">
        <v>4958</v>
      </c>
      <c r="C5676" s="51" t="s">
        <v>4095</v>
      </c>
      <c r="D5676" s="52"/>
      <c r="E5676" s="202">
        <v>1</v>
      </c>
      <c r="F5676" s="2"/>
    </row>
    <row r="5677" spans="1:6" x14ac:dyDescent="0.2">
      <c r="A5677" s="51">
        <v>232730</v>
      </c>
      <c r="B5677" s="51" t="s">
        <v>4959</v>
      </c>
      <c r="C5677" s="51" t="s">
        <v>4095</v>
      </c>
      <c r="D5677" s="52"/>
      <c r="E5677" s="202">
        <v>1</v>
      </c>
      <c r="F5677" s="2"/>
    </row>
    <row r="5678" spans="1:6" x14ac:dyDescent="0.2">
      <c r="A5678" s="51">
        <v>232732</v>
      </c>
      <c r="B5678" s="51" t="s">
        <v>4958</v>
      </c>
      <c r="C5678" s="51" t="s">
        <v>4095</v>
      </c>
      <c r="D5678" s="52"/>
      <c r="E5678" s="202">
        <v>1</v>
      </c>
      <c r="F5678" s="2"/>
    </row>
    <row r="5679" spans="1:6" x14ac:dyDescent="0.2">
      <c r="A5679" s="51">
        <v>232733</v>
      </c>
      <c r="B5679" s="51" t="s">
        <v>4960</v>
      </c>
      <c r="C5679" s="51" t="s">
        <v>4095</v>
      </c>
      <c r="D5679" s="52"/>
      <c r="E5679" s="202">
        <v>1</v>
      </c>
      <c r="F5679" s="2"/>
    </row>
    <row r="5680" spans="1:6" x14ac:dyDescent="0.2">
      <c r="A5680" s="51">
        <v>232734</v>
      </c>
      <c r="B5680" s="51" t="s">
        <v>4960</v>
      </c>
      <c r="C5680" s="51" t="s">
        <v>4095</v>
      </c>
      <c r="D5680" s="52"/>
      <c r="E5680" s="202">
        <v>1</v>
      </c>
      <c r="F5680" s="2"/>
    </row>
    <row r="5681" spans="1:6" x14ac:dyDescent="0.2">
      <c r="A5681" s="51">
        <v>232735</v>
      </c>
      <c r="B5681" s="51" t="s">
        <v>4958</v>
      </c>
      <c r="C5681" s="51" t="s">
        <v>4095</v>
      </c>
      <c r="D5681" s="52"/>
      <c r="E5681" s="202">
        <v>1</v>
      </c>
      <c r="F5681" s="2"/>
    </row>
    <row r="5682" spans="1:6" x14ac:dyDescent="0.2">
      <c r="A5682" s="51">
        <v>232737</v>
      </c>
      <c r="B5682" s="51" t="s">
        <v>4958</v>
      </c>
      <c r="C5682" s="51" t="s">
        <v>4095</v>
      </c>
      <c r="D5682" s="52"/>
      <c r="E5682" s="202">
        <v>1</v>
      </c>
      <c r="F5682" s="2"/>
    </row>
    <row r="5683" spans="1:6" x14ac:dyDescent="0.2">
      <c r="A5683" s="51">
        <v>232738</v>
      </c>
      <c r="B5683" s="51" t="s">
        <v>4960</v>
      </c>
      <c r="C5683" s="51" t="s">
        <v>4095</v>
      </c>
      <c r="D5683" s="52"/>
      <c r="E5683" s="202">
        <v>1</v>
      </c>
      <c r="F5683" s="2"/>
    </row>
    <row r="5684" spans="1:6" x14ac:dyDescent="0.2">
      <c r="A5684" s="51">
        <v>232740</v>
      </c>
      <c r="B5684" s="51" t="s">
        <v>4958</v>
      </c>
      <c r="C5684" s="51" t="s">
        <v>4095</v>
      </c>
      <c r="D5684" s="52"/>
      <c r="E5684" s="202">
        <v>1</v>
      </c>
      <c r="F5684" s="2"/>
    </row>
    <row r="5685" spans="1:6" x14ac:dyDescent="0.2">
      <c r="A5685" s="51">
        <v>232741</v>
      </c>
      <c r="B5685" s="51" t="s">
        <v>4960</v>
      </c>
      <c r="C5685" s="51" t="s">
        <v>4095</v>
      </c>
      <c r="D5685" s="52"/>
      <c r="E5685" s="202">
        <v>1</v>
      </c>
      <c r="F5685" s="2"/>
    </row>
    <row r="5686" spans="1:6" x14ac:dyDescent="0.2">
      <c r="A5686" s="51">
        <v>232742</v>
      </c>
      <c r="B5686" s="51" t="s">
        <v>4961</v>
      </c>
      <c r="C5686" s="51" t="s">
        <v>4095</v>
      </c>
      <c r="D5686" s="52"/>
      <c r="E5686" s="202">
        <v>1</v>
      </c>
      <c r="F5686" s="2"/>
    </row>
    <row r="5687" spans="1:6" x14ac:dyDescent="0.2">
      <c r="A5687" s="51">
        <v>232743</v>
      </c>
      <c r="B5687" s="51" t="s">
        <v>4962</v>
      </c>
      <c r="C5687" s="51" t="s">
        <v>4095</v>
      </c>
      <c r="D5687" s="52"/>
      <c r="E5687" s="202">
        <v>1</v>
      </c>
      <c r="F5687" s="2"/>
    </row>
    <row r="5688" spans="1:6" ht="15" customHeight="1" x14ac:dyDescent="0.2">
      <c r="A5688" s="51">
        <v>232744</v>
      </c>
      <c r="B5688" s="51" t="s">
        <v>4958</v>
      </c>
      <c r="C5688" s="51" t="s">
        <v>4095</v>
      </c>
      <c r="D5688" s="52"/>
      <c r="E5688" s="202">
        <v>1</v>
      </c>
      <c r="F5688" s="2"/>
    </row>
    <row r="5689" spans="1:6" x14ac:dyDescent="0.2">
      <c r="A5689" s="51">
        <v>232745</v>
      </c>
      <c r="B5689" s="51" t="s">
        <v>4958</v>
      </c>
      <c r="C5689" s="51" t="s">
        <v>4095</v>
      </c>
      <c r="D5689" s="52"/>
      <c r="E5689" s="202">
        <v>1</v>
      </c>
      <c r="F5689" s="2"/>
    </row>
    <row r="5690" spans="1:6" x14ac:dyDescent="0.2">
      <c r="A5690" s="51">
        <v>232746</v>
      </c>
      <c r="B5690" s="51" t="s">
        <v>4960</v>
      </c>
      <c r="C5690" s="51" t="s">
        <v>4095</v>
      </c>
      <c r="D5690" s="52"/>
      <c r="E5690" s="202">
        <v>1</v>
      </c>
      <c r="F5690" s="2"/>
    </row>
    <row r="5691" spans="1:6" x14ac:dyDescent="0.2">
      <c r="A5691" s="51">
        <v>232747</v>
      </c>
      <c r="B5691" s="51" t="s">
        <v>4958</v>
      </c>
      <c r="C5691" s="51" t="s">
        <v>4095</v>
      </c>
      <c r="D5691" s="52"/>
      <c r="E5691" s="202">
        <v>1</v>
      </c>
      <c r="F5691" s="2"/>
    </row>
    <row r="5692" spans="1:6" x14ac:dyDescent="0.2">
      <c r="A5692" s="51">
        <v>232748</v>
      </c>
      <c r="B5692" s="51" t="s">
        <v>4958</v>
      </c>
      <c r="C5692" s="51" t="s">
        <v>4095</v>
      </c>
      <c r="D5692" s="52"/>
      <c r="E5692" s="202">
        <v>1</v>
      </c>
      <c r="F5692" s="2"/>
    </row>
    <row r="5693" spans="1:6" x14ac:dyDescent="0.2">
      <c r="A5693" s="51">
        <v>232749</v>
      </c>
      <c r="B5693" s="51" t="s">
        <v>4958</v>
      </c>
      <c r="C5693" s="51" t="s">
        <v>4095</v>
      </c>
      <c r="D5693" s="52"/>
      <c r="E5693" s="202">
        <v>1</v>
      </c>
      <c r="F5693" s="2"/>
    </row>
    <row r="5694" spans="1:6" x14ac:dyDescent="0.2">
      <c r="A5694" s="51">
        <v>232750</v>
      </c>
      <c r="B5694" s="51" t="s">
        <v>4958</v>
      </c>
      <c r="C5694" s="51" t="s">
        <v>4095</v>
      </c>
      <c r="D5694" s="52"/>
      <c r="E5694" s="202">
        <v>1</v>
      </c>
      <c r="F5694" s="2"/>
    </row>
    <row r="5695" spans="1:6" x14ac:dyDescent="0.2">
      <c r="A5695" s="51">
        <v>232751</v>
      </c>
      <c r="B5695" s="51" t="s">
        <v>4958</v>
      </c>
      <c r="C5695" s="51" t="s">
        <v>4095</v>
      </c>
      <c r="D5695" s="52"/>
      <c r="E5695" s="202">
        <v>1</v>
      </c>
      <c r="F5695" s="2"/>
    </row>
    <row r="5696" spans="1:6" x14ac:dyDescent="0.2">
      <c r="A5696" s="51">
        <v>232752</v>
      </c>
      <c r="B5696" s="51" t="s">
        <v>4958</v>
      </c>
      <c r="C5696" s="51" t="s">
        <v>4095</v>
      </c>
      <c r="D5696" s="52"/>
      <c r="E5696" s="202">
        <v>1</v>
      </c>
      <c r="F5696" s="2"/>
    </row>
    <row r="5697" spans="1:6" x14ac:dyDescent="0.2">
      <c r="A5697" s="51">
        <v>232754</v>
      </c>
      <c r="B5697" s="51" t="s">
        <v>4958</v>
      </c>
      <c r="C5697" s="51" t="s">
        <v>4095</v>
      </c>
      <c r="D5697" s="52"/>
      <c r="E5697" s="202">
        <v>1</v>
      </c>
      <c r="F5697" s="2"/>
    </row>
    <row r="5698" spans="1:6" x14ac:dyDescent="0.2">
      <c r="A5698" s="51">
        <v>232755</v>
      </c>
      <c r="B5698" s="51" t="s">
        <v>4958</v>
      </c>
      <c r="C5698" s="51" t="s">
        <v>4095</v>
      </c>
      <c r="D5698" s="52"/>
      <c r="E5698" s="202">
        <v>1</v>
      </c>
      <c r="F5698" s="2"/>
    </row>
    <row r="5699" spans="1:6" x14ac:dyDescent="0.2">
      <c r="A5699" s="51">
        <v>232756</v>
      </c>
      <c r="B5699" s="51" t="s">
        <v>4960</v>
      </c>
      <c r="C5699" s="51" t="s">
        <v>4095</v>
      </c>
      <c r="D5699" s="52"/>
      <c r="E5699" s="202">
        <v>1</v>
      </c>
      <c r="F5699" s="2"/>
    </row>
    <row r="5700" spans="1:6" x14ac:dyDescent="0.2">
      <c r="A5700" s="51">
        <v>232757</v>
      </c>
      <c r="B5700" s="51" t="s">
        <v>4958</v>
      </c>
      <c r="C5700" s="51" t="s">
        <v>4095</v>
      </c>
      <c r="D5700" s="52"/>
      <c r="E5700" s="202">
        <v>1</v>
      </c>
      <c r="F5700" s="2"/>
    </row>
    <row r="5701" spans="1:6" ht="14.25" customHeight="1" x14ac:dyDescent="0.2">
      <c r="A5701" s="51">
        <v>232758</v>
      </c>
      <c r="B5701" s="51" t="s">
        <v>4961</v>
      </c>
      <c r="C5701" s="51" t="s">
        <v>4095</v>
      </c>
      <c r="D5701" s="52"/>
      <c r="E5701" s="202">
        <v>1</v>
      </c>
      <c r="F5701" s="2"/>
    </row>
    <row r="5702" spans="1:6" x14ac:dyDescent="0.2">
      <c r="A5702" s="51">
        <v>232759</v>
      </c>
      <c r="B5702" s="51" t="s">
        <v>4958</v>
      </c>
      <c r="C5702" s="51" t="s">
        <v>4095</v>
      </c>
      <c r="D5702" s="52"/>
      <c r="E5702" s="202">
        <v>1</v>
      </c>
      <c r="F5702" s="2"/>
    </row>
    <row r="5703" spans="1:6" x14ac:dyDescent="0.2">
      <c r="A5703" s="51">
        <v>232760</v>
      </c>
      <c r="B5703" s="51" t="s">
        <v>4960</v>
      </c>
      <c r="C5703" s="51" t="s">
        <v>4095</v>
      </c>
      <c r="D5703" s="52"/>
      <c r="E5703" s="202">
        <v>1</v>
      </c>
      <c r="F5703" s="2"/>
    </row>
    <row r="5704" spans="1:6" x14ac:dyDescent="0.2">
      <c r="A5704" s="51">
        <v>232761</v>
      </c>
      <c r="B5704" s="51" t="s">
        <v>4958</v>
      </c>
      <c r="C5704" s="51" t="s">
        <v>4095</v>
      </c>
      <c r="D5704" s="52"/>
      <c r="E5704" s="202">
        <v>1</v>
      </c>
      <c r="F5704" s="2"/>
    </row>
    <row r="5705" spans="1:6" x14ac:dyDescent="0.2">
      <c r="A5705" s="51">
        <v>232762</v>
      </c>
      <c r="B5705" s="51" t="s">
        <v>4963</v>
      </c>
      <c r="C5705" s="51" t="s">
        <v>4095</v>
      </c>
      <c r="D5705" s="52"/>
      <c r="E5705" s="202">
        <v>1</v>
      </c>
      <c r="F5705" s="2"/>
    </row>
    <row r="5706" spans="1:6" x14ac:dyDescent="0.2">
      <c r="A5706" s="51">
        <v>232763</v>
      </c>
      <c r="B5706" s="51" t="s">
        <v>4958</v>
      </c>
      <c r="C5706" s="51" t="s">
        <v>4095</v>
      </c>
      <c r="D5706" s="52"/>
      <c r="E5706" s="202">
        <v>1</v>
      </c>
      <c r="F5706" s="2"/>
    </row>
    <row r="5707" spans="1:6" x14ac:dyDescent="0.2">
      <c r="A5707" s="51">
        <v>232784</v>
      </c>
      <c r="B5707" s="51" t="s">
        <v>4961</v>
      </c>
      <c r="C5707" s="51" t="s">
        <v>4095</v>
      </c>
      <c r="D5707" s="52"/>
      <c r="E5707" s="202">
        <v>1</v>
      </c>
      <c r="F5707" s="2"/>
    </row>
    <row r="5708" spans="1:6" ht="25.5" x14ac:dyDescent="0.2">
      <c r="A5708" s="51">
        <v>232786</v>
      </c>
      <c r="B5708" s="51" t="s">
        <v>4964</v>
      </c>
      <c r="C5708" s="51" t="s">
        <v>4095</v>
      </c>
      <c r="D5708" s="52"/>
      <c r="E5708" s="202">
        <v>1</v>
      </c>
      <c r="F5708" s="2"/>
    </row>
    <row r="5709" spans="1:6" x14ac:dyDescent="0.2">
      <c r="A5709" s="51">
        <v>232787</v>
      </c>
      <c r="B5709" s="51" t="s">
        <v>4965</v>
      </c>
      <c r="C5709" s="51" t="s">
        <v>4095</v>
      </c>
      <c r="D5709" s="52"/>
      <c r="E5709" s="202">
        <v>1</v>
      </c>
      <c r="F5709" s="2"/>
    </row>
    <row r="5710" spans="1:6" x14ac:dyDescent="0.2">
      <c r="A5710" s="51">
        <v>232792</v>
      </c>
      <c r="B5710" s="51" t="s">
        <v>4840</v>
      </c>
      <c r="C5710" s="51" t="s">
        <v>4095</v>
      </c>
      <c r="D5710" s="52"/>
      <c r="E5710" s="202">
        <v>1</v>
      </c>
      <c r="F5710" s="2"/>
    </row>
    <row r="5711" spans="1:6" x14ac:dyDescent="0.2">
      <c r="A5711" s="51">
        <v>232795</v>
      </c>
      <c r="B5711" s="51" t="s">
        <v>4966</v>
      </c>
      <c r="C5711" s="51" t="s">
        <v>4095</v>
      </c>
      <c r="D5711" s="52"/>
      <c r="E5711" s="202">
        <v>1</v>
      </c>
      <c r="F5711" s="2"/>
    </row>
    <row r="5712" spans="1:6" ht="25.5" x14ac:dyDescent="0.2">
      <c r="A5712" s="51">
        <v>232799</v>
      </c>
      <c r="B5712" s="51" t="s">
        <v>4967</v>
      </c>
      <c r="C5712" s="51" t="s">
        <v>4095</v>
      </c>
      <c r="D5712" s="52"/>
      <c r="E5712" s="202">
        <v>1</v>
      </c>
      <c r="F5712" s="2"/>
    </row>
    <row r="5713" spans="1:6" ht="25.5" x14ac:dyDescent="0.2">
      <c r="A5713" s="51">
        <v>232800</v>
      </c>
      <c r="B5713" s="51" t="s">
        <v>4968</v>
      </c>
      <c r="C5713" s="51" t="s">
        <v>4095</v>
      </c>
      <c r="D5713" s="52"/>
      <c r="E5713" s="202">
        <v>1</v>
      </c>
      <c r="F5713" s="2"/>
    </row>
    <row r="5714" spans="1:6" x14ac:dyDescent="0.2">
      <c r="A5714" s="51">
        <v>232804</v>
      </c>
      <c r="B5714" s="51" t="s">
        <v>4969</v>
      </c>
      <c r="C5714" s="51" t="s">
        <v>4095</v>
      </c>
      <c r="D5714" s="52"/>
      <c r="E5714" s="202">
        <v>1</v>
      </c>
      <c r="F5714" s="2"/>
    </row>
    <row r="5715" spans="1:6" x14ac:dyDescent="0.2">
      <c r="A5715" s="51">
        <v>232806</v>
      </c>
      <c r="B5715" s="51" t="s">
        <v>4969</v>
      </c>
      <c r="C5715" s="51" t="s">
        <v>4095</v>
      </c>
      <c r="D5715" s="52"/>
      <c r="E5715" s="202">
        <v>1</v>
      </c>
      <c r="F5715" s="2"/>
    </row>
    <row r="5716" spans="1:6" x14ac:dyDescent="0.2">
      <c r="A5716" s="51">
        <v>232807</v>
      </c>
      <c r="B5716" s="51" t="s">
        <v>4969</v>
      </c>
      <c r="C5716" s="51" t="s">
        <v>4095</v>
      </c>
      <c r="D5716" s="52"/>
      <c r="E5716" s="202">
        <v>1</v>
      </c>
      <c r="F5716" s="2"/>
    </row>
    <row r="5717" spans="1:6" x14ac:dyDescent="0.2">
      <c r="A5717" s="51">
        <v>232808</v>
      </c>
      <c r="B5717" s="51" t="s">
        <v>4970</v>
      </c>
      <c r="C5717" s="51" t="s">
        <v>4095</v>
      </c>
      <c r="D5717" s="52"/>
      <c r="E5717" s="202">
        <v>1</v>
      </c>
      <c r="F5717" s="2"/>
    </row>
    <row r="5718" spans="1:6" x14ac:dyDescent="0.2">
      <c r="A5718" s="51">
        <v>232809</v>
      </c>
      <c r="B5718" s="51" t="s">
        <v>4971</v>
      </c>
      <c r="C5718" s="51" t="s">
        <v>4095</v>
      </c>
      <c r="D5718" s="52"/>
      <c r="E5718" s="202">
        <v>1</v>
      </c>
      <c r="F5718" s="2"/>
    </row>
    <row r="5719" spans="1:6" x14ac:dyDescent="0.2">
      <c r="A5719" s="51">
        <v>232812</v>
      </c>
      <c r="B5719" s="51" t="s">
        <v>4969</v>
      </c>
      <c r="C5719" s="51" t="s">
        <v>4095</v>
      </c>
      <c r="D5719" s="52"/>
      <c r="E5719" s="202">
        <v>1</v>
      </c>
      <c r="F5719" s="2"/>
    </row>
    <row r="5720" spans="1:6" ht="25.5" x14ac:dyDescent="0.2">
      <c r="A5720" s="51">
        <v>232815</v>
      </c>
      <c r="B5720" s="51" t="s">
        <v>4972</v>
      </c>
      <c r="C5720" s="51" t="s">
        <v>4095</v>
      </c>
      <c r="D5720" s="52"/>
      <c r="E5720" s="202">
        <v>1</v>
      </c>
      <c r="F5720" s="2"/>
    </row>
    <row r="5721" spans="1:6" x14ac:dyDescent="0.2">
      <c r="A5721" s="51">
        <v>232844</v>
      </c>
      <c r="B5721" s="51" t="s">
        <v>4969</v>
      </c>
      <c r="C5721" s="51" t="s">
        <v>4095</v>
      </c>
      <c r="D5721" s="52"/>
      <c r="E5721" s="202">
        <v>1</v>
      </c>
      <c r="F5721" s="2"/>
    </row>
    <row r="5722" spans="1:6" x14ac:dyDescent="0.2">
      <c r="A5722" s="51">
        <v>232892</v>
      </c>
      <c r="B5722" s="51" t="s">
        <v>4840</v>
      </c>
      <c r="C5722" s="51" t="s">
        <v>4095</v>
      </c>
      <c r="D5722" s="52"/>
      <c r="E5722" s="202">
        <v>1</v>
      </c>
      <c r="F5722" s="2"/>
    </row>
    <row r="5723" spans="1:6" x14ac:dyDescent="0.2">
      <c r="A5723" s="51">
        <v>232896</v>
      </c>
      <c r="B5723" s="51" t="s">
        <v>4973</v>
      </c>
      <c r="C5723" s="51" t="s">
        <v>4095</v>
      </c>
      <c r="D5723" s="52"/>
      <c r="E5723" s="202">
        <v>1</v>
      </c>
      <c r="F5723" s="2"/>
    </row>
    <row r="5724" spans="1:6" x14ac:dyDescent="0.2">
      <c r="A5724" s="51">
        <v>232916</v>
      </c>
      <c r="B5724" s="51" t="s">
        <v>4974</v>
      </c>
      <c r="C5724" s="51" t="s">
        <v>4095</v>
      </c>
      <c r="D5724" s="52"/>
      <c r="E5724" s="202">
        <v>1</v>
      </c>
      <c r="F5724" s="2"/>
    </row>
    <row r="5725" spans="1:6" x14ac:dyDescent="0.2">
      <c r="A5725" s="51">
        <v>232931</v>
      </c>
      <c r="B5725" s="51" t="s">
        <v>4975</v>
      </c>
      <c r="C5725" s="51" t="s">
        <v>4095</v>
      </c>
      <c r="D5725" s="52"/>
      <c r="E5725" s="202">
        <v>1</v>
      </c>
      <c r="F5725" s="2"/>
    </row>
    <row r="5726" spans="1:6" ht="15" customHeight="1" x14ac:dyDescent="0.2">
      <c r="A5726" s="51">
        <v>232937</v>
      </c>
      <c r="B5726" s="51" t="s">
        <v>4976</v>
      </c>
      <c r="C5726" s="51" t="s">
        <v>4095</v>
      </c>
      <c r="D5726" s="52"/>
      <c r="E5726" s="202">
        <v>1</v>
      </c>
      <c r="F5726" s="2"/>
    </row>
    <row r="5727" spans="1:6" x14ac:dyDescent="0.2">
      <c r="A5727" s="51">
        <v>232944</v>
      </c>
      <c r="B5727" s="51" t="s">
        <v>4977</v>
      </c>
      <c r="C5727" s="51" t="s">
        <v>4095</v>
      </c>
      <c r="D5727" s="52"/>
      <c r="E5727" s="202">
        <v>1</v>
      </c>
      <c r="F5727" s="2"/>
    </row>
    <row r="5728" spans="1:6" x14ac:dyDescent="0.2">
      <c r="A5728" s="51">
        <v>232950</v>
      </c>
      <c r="B5728" s="51" t="s">
        <v>4978</v>
      </c>
      <c r="C5728" s="51" t="s">
        <v>4095</v>
      </c>
      <c r="D5728" s="52"/>
      <c r="E5728" s="202">
        <v>1</v>
      </c>
      <c r="F5728" s="2"/>
    </row>
    <row r="5729" spans="1:6" x14ac:dyDescent="0.2">
      <c r="A5729" s="51">
        <v>232987</v>
      </c>
      <c r="B5729" s="51" t="s">
        <v>4937</v>
      </c>
      <c r="C5729" s="51" t="s">
        <v>4095</v>
      </c>
      <c r="D5729" s="52"/>
      <c r="E5729" s="202">
        <v>1</v>
      </c>
      <c r="F5729" s="2"/>
    </row>
    <row r="5730" spans="1:6" x14ac:dyDescent="0.2">
      <c r="A5730" s="51">
        <v>233030</v>
      </c>
      <c r="B5730" s="51" t="s">
        <v>4979</v>
      </c>
      <c r="C5730" s="51" t="s">
        <v>4095</v>
      </c>
      <c r="D5730" s="52"/>
      <c r="E5730" s="202">
        <v>1</v>
      </c>
      <c r="F5730" s="2"/>
    </row>
    <row r="5731" spans="1:6" x14ac:dyDescent="0.2">
      <c r="A5731" s="51">
        <v>233031</v>
      </c>
      <c r="B5731" s="51" t="s">
        <v>4980</v>
      </c>
      <c r="C5731" s="51" t="s">
        <v>4095</v>
      </c>
      <c r="D5731" s="52"/>
      <c r="E5731" s="202">
        <v>1</v>
      </c>
      <c r="F5731" s="2"/>
    </row>
    <row r="5732" spans="1:6" x14ac:dyDescent="0.2">
      <c r="A5732" s="51">
        <v>233032</v>
      </c>
      <c r="B5732" s="51" t="s">
        <v>4979</v>
      </c>
      <c r="C5732" s="51" t="s">
        <v>4095</v>
      </c>
      <c r="D5732" s="52"/>
      <c r="E5732" s="202">
        <v>1</v>
      </c>
      <c r="F5732" s="2"/>
    </row>
    <row r="5733" spans="1:6" x14ac:dyDescent="0.2">
      <c r="A5733" s="51">
        <v>233033</v>
      </c>
      <c r="B5733" s="51" t="s">
        <v>4981</v>
      </c>
      <c r="C5733" s="51" t="s">
        <v>4095</v>
      </c>
      <c r="D5733" s="52"/>
      <c r="E5733" s="202">
        <v>1</v>
      </c>
      <c r="F5733" s="2"/>
    </row>
    <row r="5734" spans="1:6" x14ac:dyDescent="0.2">
      <c r="A5734" s="51">
        <v>233034</v>
      </c>
      <c r="B5734" s="51" t="s">
        <v>4982</v>
      </c>
      <c r="C5734" s="51" t="s">
        <v>4095</v>
      </c>
      <c r="D5734" s="52"/>
      <c r="E5734" s="202">
        <v>1</v>
      </c>
      <c r="F5734" s="2"/>
    </row>
    <row r="5735" spans="1:6" x14ac:dyDescent="0.2">
      <c r="A5735" s="51">
        <v>233035</v>
      </c>
      <c r="B5735" s="51" t="s">
        <v>4981</v>
      </c>
      <c r="C5735" s="51" t="s">
        <v>4095</v>
      </c>
      <c r="D5735" s="52"/>
      <c r="E5735" s="202">
        <v>1</v>
      </c>
      <c r="F5735" s="2"/>
    </row>
    <row r="5736" spans="1:6" x14ac:dyDescent="0.2">
      <c r="A5736" s="51">
        <v>233036</v>
      </c>
      <c r="B5736" s="51" t="s">
        <v>4979</v>
      </c>
      <c r="C5736" s="51" t="s">
        <v>4095</v>
      </c>
      <c r="D5736" s="52"/>
      <c r="E5736" s="202">
        <v>1</v>
      </c>
      <c r="F5736" s="2"/>
    </row>
    <row r="5737" spans="1:6" ht="12" customHeight="1" x14ac:dyDescent="0.2">
      <c r="A5737" s="51">
        <v>233037</v>
      </c>
      <c r="B5737" s="51" t="s">
        <v>4980</v>
      </c>
      <c r="C5737" s="51" t="s">
        <v>4095</v>
      </c>
      <c r="D5737" s="52"/>
      <c r="E5737" s="202">
        <v>1</v>
      </c>
      <c r="F5737" s="2"/>
    </row>
    <row r="5738" spans="1:6" x14ac:dyDescent="0.2">
      <c r="A5738" s="51">
        <v>233039</v>
      </c>
      <c r="B5738" s="51" t="s">
        <v>4982</v>
      </c>
      <c r="C5738" s="51" t="s">
        <v>4095</v>
      </c>
      <c r="D5738" s="52"/>
      <c r="E5738" s="202">
        <v>1</v>
      </c>
      <c r="F5738" s="2"/>
    </row>
    <row r="5739" spans="1:6" x14ac:dyDescent="0.2">
      <c r="A5739" s="51">
        <v>233040</v>
      </c>
      <c r="B5739" s="51" t="s">
        <v>4982</v>
      </c>
      <c r="C5739" s="51" t="s">
        <v>4095</v>
      </c>
      <c r="D5739" s="52"/>
      <c r="E5739" s="202">
        <v>1</v>
      </c>
      <c r="F5739" s="2"/>
    </row>
    <row r="5740" spans="1:6" x14ac:dyDescent="0.2">
      <c r="A5740" s="51">
        <v>233041</v>
      </c>
      <c r="B5740" s="51" t="s">
        <v>4982</v>
      </c>
      <c r="C5740" s="51" t="s">
        <v>4095</v>
      </c>
      <c r="D5740" s="52"/>
      <c r="E5740" s="202">
        <v>1</v>
      </c>
      <c r="F5740" s="2"/>
    </row>
    <row r="5741" spans="1:6" ht="15.75" customHeight="1" x14ac:dyDescent="0.2">
      <c r="A5741" s="51">
        <v>233042</v>
      </c>
      <c r="B5741" s="51" t="s">
        <v>4979</v>
      </c>
      <c r="C5741" s="51" t="s">
        <v>4095</v>
      </c>
      <c r="D5741" s="52"/>
      <c r="E5741" s="202">
        <v>1</v>
      </c>
      <c r="F5741" s="2"/>
    </row>
    <row r="5742" spans="1:6" x14ac:dyDescent="0.2">
      <c r="A5742" s="51">
        <v>233043</v>
      </c>
      <c r="B5742" s="51" t="s">
        <v>4979</v>
      </c>
      <c r="C5742" s="51" t="s">
        <v>4095</v>
      </c>
      <c r="D5742" s="52"/>
      <c r="E5742" s="202">
        <v>1</v>
      </c>
      <c r="F5742" s="2"/>
    </row>
    <row r="5743" spans="1:6" x14ac:dyDescent="0.2">
      <c r="A5743" s="51">
        <v>233045</v>
      </c>
      <c r="B5743" s="51" t="s">
        <v>4980</v>
      </c>
      <c r="C5743" s="51" t="s">
        <v>4095</v>
      </c>
      <c r="D5743" s="52"/>
      <c r="E5743" s="202">
        <v>1</v>
      </c>
      <c r="F5743" s="2"/>
    </row>
    <row r="5744" spans="1:6" x14ac:dyDescent="0.2">
      <c r="A5744" s="51">
        <v>233046</v>
      </c>
      <c r="B5744" s="51" t="s">
        <v>4979</v>
      </c>
      <c r="C5744" s="51" t="s">
        <v>4095</v>
      </c>
      <c r="D5744" s="52"/>
      <c r="E5744" s="202">
        <v>1</v>
      </c>
      <c r="F5744" s="2"/>
    </row>
    <row r="5745" spans="1:6" x14ac:dyDescent="0.2">
      <c r="A5745" s="51">
        <v>233047</v>
      </c>
      <c r="B5745" s="51" t="s">
        <v>4982</v>
      </c>
      <c r="C5745" s="51" t="s">
        <v>4095</v>
      </c>
      <c r="D5745" s="52"/>
      <c r="E5745" s="202">
        <v>1</v>
      </c>
      <c r="F5745" s="2"/>
    </row>
    <row r="5746" spans="1:6" x14ac:dyDescent="0.2">
      <c r="A5746" s="51">
        <v>233048</v>
      </c>
      <c r="B5746" s="51" t="s">
        <v>4982</v>
      </c>
      <c r="C5746" s="51" t="s">
        <v>4095</v>
      </c>
      <c r="D5746" s="52"/>
      <c r="E5746" s="202">
        <v>1</v>
      </c>
      <c r="F5746" s="2"/>
    </row>
    <row r="5747" spans="1:6" x14ac:dyDescent="0.2">
      <c r="A5747" s="51">
        <v>233050</v>
      </c>
      <c r="B5747" s="51" t="s">
        <v>4979</v>
      </c>
      <c r="C5747" s="51" t="s">
        <v>4095</v>
      </c>
      <c r="D5747" s="52"/>
      <c r="E5747" s="202">
        <v>1</v>
      </c>
      <c r="F5747" s="2"/>
    </row>
    <row r="5748" spans="1:6" x14ac:dyDescent="0.2">
      <c r="A5748" s="51">
        <v>233051</v>
      </c>
      <c r="B5748" s="51" t="s">
        <v>4983</v>
      </c>
      <c r="C5748" s="51" t="s">
        <v>4095</v>
      </c>
      <c r="D5748" s="52"/>
      <c r="E5748" s="202">
        <v>1</v>
      </c>
      <c r="F5748" s="2"/>
    </row>
    <row r="5749" spans="1:6" x14ac:dyDescent="0.2">
      <c r="A5749" s="51">
        <v>233052</v>
      </c>
      <c r="B5749" s="51" t="s">
        <v>4980</v>
      </c>
      <c r="C5749" s="51" t="s">
        <v>4095</v>
      </c>
      <c r="D5749" s="52"/>
      <c r="E5749" s="202">
        <v>1</v>
      </c>
      <c r="F5749" s="2"/>
    </row>
    <row r="5750" spans="1:6" ht="15" customHeight="1" x14ac:dyDescent="0.2">
      <c r="A5750" s="51">
        <v>233053</v>
      </c>
      <c r="B5750" s="51" t="s">
        <v>4979</v>
      </c>
      <c r="C5750" s="51" t="s">
        <v>4095</v>
      </c>
      <c r="D5750" s="52"/>
      <c r="E5750" s="202">
        <v>1</v>
      </c>
      <c r="F5750" s="2"/>
    </row>
    <row r="5751" spans="1:6" x14ac:dyDescent="0.2">
      <c r="A5751" s="51">
        <v>233069</v>
      </c>
      <c r="B5751" s="51" t="s">
        <v>4980</v>
      </c>
      <c r="C5751" s="51" t="s">
        <v>4095</v>
      </c>
      <c r="D5751" s="52"/>
      <c r="E5751" s="202">
        <v>1</v>
      </c>
      <c r="F5751" s="2"/>
    </row>
    <row r="5752" spans="1:6" x14ac:dyDescent="0.2">
      <c r="A5752" s="51">
        <v>233075</v>
      </c>
      <c r="B5752" s="51" t="s">
        <v>4984</v>
      </c>
      <c r="C5752" s="51" t="s">
        <v>4095</v>
      </c>
      <c r="D5752" s="52"/>
      <c r="E5752" s="202">
        <v>1</v>
      </c>
      <c r="F5752" s="2"/>
    </row>
    <row r="5753" spans="1:6" x14ac:dyDescent="0.2">
      <c r="A5753" s="51">
        <v>233079</v>
      </c>
      <c r="B5753" s="51" t="s">
        <v>4979</v>
      </c>
      <c r="C5753" s="51" t="s">
        <v>4095</v>
      </c>
      <c r="D5753" s="52"/>
      <c r="E5753" s="202">
        <v>1</v>
      </c>
      <c r="F5753" s="2"/>
    </row>
    <row r="5754" spans="1:6" x14ac:dyDescent="0.2">
      <c r="A5754" s="51">
        <v>233105</v>
      </c>
      <c r="B5754" s="51" t="s">
        <v>4985</v>
      </c>
      <c r="C5754" s="51" t="s">
        <v>4095</v>
      </c>
      <c r="D5754" s="52"/>
      <c r="E5754" s="202">
        <v>1</v>
      </c>
      <c r="F5754" s="2"/>
    </row>
    <row r="5755" spans="1:6" x14ac:dyDescent="0.2">
      <c r="A5755" s="51">
        <v>233109</v>
      </c>
      <c r="B5755" s="51" t="s">
        <v>4979</v>
      </c>
      <c r="C5755" s="51" t="s">
        <v>4095</v>
      </c>
      <c r="D5755" s="52"/>
      <c r="E5755" s="202">
        <v>1</v>
      </c>
      <c r="F5755" s="2"/>
    </row>
    <row r="5756" spans="1:6" x14ac:dyDescent="0.2">
      <c r="A5756" s="51">
        <v>233110</v>
      </c>
      <c r="B5756" s="51" t="s">
        <v>4980</v>
      </c>
      <c r="C5756" s="51" t="s">
        <v>4095</v>
      </c>
      <c r="D5756" s="52"/>
      <c r="E5756" s="202">
        <v>1</v>
      </c>
      <c r="F5756" s="2"/>
    </row>
    <row r="5757" spans="1:6" x14ac:dyDescent="0.2">
      <c r="A5757" s="51">
        <v>233111</v>
      </c>
      <c r="B5757" s="51" t="s">
        <v>4986</v>
      </c>
      <c r="C5757" s="51" t="s">
        <v>4095</v>
      </c>
      <c r="D5757" s="52"/>
      <c r="E5757" s="202">
        <v>1</v>
      </c>
      <c r="F5757" s="2"/>
    </row>
    <row r="5758" spans="1:6" x14ac:dyDescent="0.2">
      <c r="A5758" s="51">
        <v>233116</v>
      </c>
      <c r="B5758" s="51" t="s">
        <v>4986</v>
      </c>
      <c r="C5758" s="51" t="s">
        <v>4095</v>
      </c>
      <c r="D5758" s="52"/>
      <c r="E5758" s="202">
        <v>1</v>
      </c>
      <c r="F5758" s="2"/>
    </row>
    <row r="5759" spans="1:6" x14ac:dyDescent="0.2">
      <c r="A5759" s="51">
        <v>233119</v>
      </c>
      <c r="B5759" s="51" t="s">
        <v>4986</v>
      </c>
      <c r="C5759" s="51" t="s">
        <v>4095</v>
      </c>
      <c r="D5759" s="52"/>
      <c r="E5759" s="202">
        <v>1</v>
      </c>
      <c r="F5759" s="2"/>
    </row>
    <row r="5760" spans="1:6" x14ac:dyDescent="0.2">
      <c r="A5760" s="51">
        <v>233126</v>
      </c>
      <c r="B5760" s="51" t="s">
        <v>4987</v>
      </c>
      <c r="C5760" s="51" t="s">
        <v>4095</v>
      </c>
      <c r="D5760" s="52"/>
      <c r="E5760" s="202">
        <v>1</v>
      </c>
      <c r="F5760" s="2"/>
    </row>
    <row r="5761" spans="1:6" x14ac:dyDescent="0.2">
      <c r="A5761" s="51">
        <v>233129</v>
      </c>
      <c r="B5761" s="51" t="s">
        <v>4988</v>
      </c>
      <c r="C5761" s="51" t="s">
        <v>4095</v>
      </c>
      <c r="D5761" s="52"/>
      <c r="E5761" s="202">
        <v>1</v>
      </c>
      <c r="F5761" s="2"/>
    </row>
    <row r="5762" spans="1:6" x14ac:dyDescent="0.2">
      <c r="A5762" s="51">
        <v>233130</v>
      </c>
      <c r="B5762" s="51" t="s">
        <v>4989</v>
      </c>
      <c r="C5762" s="51" t="s">
        <v>4095</v>
      </c>
      <c r="D5762" s="52"/>
      <c r="E5762" s="202">
        <v>1</v>
      </c>
      <c r="F5762" s="2"/>
    </row>
    <row r="5763" spans="1:6" x14ac:dyDescent="0.2">
      <c r="A5763" s="51">
        <v>233131</v>
      </c>
      <c r="B5763" s="51" t="s">
        <v>4990</v>
      </c>
      <c r="C5763" s="51" t="s">
        <v>4095</v>
      </c>
      <c r="D5763" s="52"/>
      <c r="E5763" s="202">
        <v>1</v>
      </c>
      <c r="F5763" s="2"/>
    </row>
    <row r="5764" spans="1:6" x14ac:dyDescent="0.2">
      <c r="A5764" s="51">
        <v>233135</v>
      </c>
      <c r="B5764" s="51" t="s">
        <v>4991</v>
      </c>
      <c r="C5764" s="51" t="s">
        <v>4095</v>
      </c>
      <c r="D5764" s="52"/>
      <c r="E5764" s="202">
        <v>1</v>
      </c>
      <c r="F5764" s="2"/>
    </row>
    <row r="5765" spans="1:6" x14ac:dyDescent="0.2">
      <c r="A5765" s="51">
        <v>233136</v>
      </c>
      <c r="B5765" s="51" t="s">
        <v>4992</v>
      </c>
      <c r="C5765" s="51" t="s">
        <v>4095</v>
      </c>
      <c r="D5765" s="52"/>
      <c r="E5765" s="202">
        <v>1</v>
      </c>
      <c r="F5765" s="2"/>
    </row>
    <row r="5766" spans="1:6" x14ac:dyDescent="0.2">
      <c r="A5766" s="51">
        <v>233142</v>
      </c>
      <c r="B5766" s="51" t="s">
        <v>4993</v>
      </c>
      <c r="C5766" s="51" t="s">
        <v>4095</v>
      </c>
      <c r="D5766" s="52"/>
      <c r="E5766" s="202">
        <v>1</v>
      </c>
      <c r="F5766" s="2"/>
    </row>
    <row r="5767" spans="1:6" x14ac:dyDescent="0.2">
      <c r="A5767" s="51">
        <v>233143</v>
      </c>
      <c r="B5767" s="51" t="s">
        <v>4994</v>
      </c>
      <c r="C5767" s="51" t="s">
        <v>4095</v>
      </c>
      <c r="D5767" s="52"/>
      <c r="E5767" s="202">
        <v>1</v>
      </c>
      <c r="F5767" s="2"/>
    </row>
    <row r="5768" spans="1:6" x14ac:dyDescent="0.2">
      <c r="A5768" s="51">
        <v>233145</v>
      </c>
      <c r="B5768" s="51" t="s">
        <v>4995</v>
      </c>
      <c r="C5768" s="51" t="s">
        <v>4095</v>
      </c>
      <c r="D5768" s="52"/>
      <c r="E5768" s="202">
        <v>1</v>
      </c>
      <c r="F5768" s="2"/>
    </row>
    <row r="5769" spans="1:6" ht="15.75" customHeight="1" x14ac:dyDescent="0.2">
      <c r="A5769" s="51">
        <v>233146</v>
      </c>
      <c r="B5769" s="51" t="s">
        <v>4996</v>
      </c>
      <c r="C5769" s="51" t="s">
        <v>4095</v>
      </c>
      <c r="D5769" s="52"/>
      <c r="E5769" s="202">
        <v>1</v>
      </c>
      <c r="F5769" s="2"/>
    </row>
    <row r="5770" spans="1:6" x14ac:dyDescent="0.2">
      <c r="A5770" s="51">
        <v>233149</v>
      </c>
      <c r="B5770" s="51" t="s">
        <v>4997</v>
      </c>
      <c r="C5770" s="51" t="s">
        <v>4095</v>
      </c>
      <c r="D5770" s="52"/>
      <c r="E5770" s="202">
        <v>1</v>
      </c>
      <c r="F5770" s="2"/>
    </row>
    <row r="5771" spans="1:6" x14ac:dyDescent="0.2">
      <c r="A5771" s="51">
        <v>233150</v>
      </c>
      <c r="B5771" s="51" t="s">
        <v>4998</v>
      </c>
      <c r="C5771" s="51" t="s">
        <v>4095</v>
      </c>
      <c r="D5771" s="52"/>
      <c r="E5771" s="202">
        <v>1</v>
      </c>
      <c r="F5771" s="2"/>
    </row>
    <row r="5772" spans="1:6" x14ac:dyDescent="0.2">
      <c r="A5772" s="51">
        <v>233152</v>
      </c>
      <c r="B5772" s="51" t="s">
        <v>4999</v>
      </c>
      <c r="C5772" s="51" t="s">
        <v>4095</v>
      </c>
      <c r="D5772" s="52"/>
      <c r="E5772" s="202">
        <v>1</v>
      </c>
      <c r="F5772" s="2"/>
    </row>
    <row r="5773" spans="1:6" x14ac:dyDescent="0.2">
      <c r="A5773" s="51">
        <v>233153</v>
      </c>
      <c r="B5773" s="51" t="s">
        <v>5000</v>
      </c>
      <c r="C5773" s="51" t="s">
        <v>4095</v>
      </c>
      <c r="D5773" s="52"/>
      <c r="E5773" s="202">
        <v>1</v>
      </c>
      <c r="F5773" s="2"/>
    </row>
    <row r="5774" spans="1:6" x14ac:dyDescent="0.2">
      <c r="A5774" s="51">
        <v>233154</v>
      </c>
      <c r="B5774" s="51" t="s">
        <v>5001</v>
      </c>
      <c r="C5774" s="51" t="s">
        <v>4095</v>
      </c>
      <c r="D5774" s="52"/>
      <c r="E5774" s="202">
        <v>1</v>
      </c>
      <c r="F5774" s="2"/>
    </row>
    <row r="5775" spans="1:6" x14ac:dyDescent="0.2">
      <c r="A5775" s="51">
        <v>233155</v>
      </c>
      <c r="B5775" s="51" t="s">
        <v>5002</v>
      </c>
      <c r="C5775" s="51" t="s">
        <v>4095</v>
      </c>
      <c r="D5775" s="52"/>
      <c r="E5775" s="202">
        <v>1</v>
      </c>
      <c r="F5775" s="2"/>
    </row>
    <row r="5776" spans="1:6" x14ac:dyDescent="0.2">
      <c r="A5776" s="51">
        <v>233156</v>
      </c>
      <c r="B5776" s="51" t="s">
        <v>5003</v>
      </c>
      <c r="C5776" s="51" t="s">
        <v>4095</v>
      </c>
      <c r="D5776" s="52"/>
      <c r="E5776" s="202">
        <v>1</v>
      </c>
      <c r="F5776" s="2"/>
    </row>
    <row r="5777" spans="1:6" x14ac:dyDescent="0.2">
      <c r="A5777" s="51">
        <v>233157</v>
      </c>
      <c r="B5777" s="51" t="s">
        <v>5004</v>
      </c>
      <c r="C5777" s="51" t="s">
        <v>4095</v>
      </c>
      <c r="D5777" s="52"/>
      <c r="E5777" s="202">
        <v>1</v>
      </c>
      <c r="F5777" s="2"/>
    </row>
    <row r="5778" spans="1:6" x14ac:dyDescent="0.2">
      <c r="A5778" s="51">
        <v>233159</v>
      </c>
      <c r="B5778" s="51" t="s">
        <v>4998</v>
      </c>
      <c r="C5778" s="51" t="s">
        <v>4095</v>
      </c>
      <c r="D5778" s="52"/>
      <c r="E5778" s="202">
        <v>1</v>
      </c>
      <c r="F5778" s="2"/>
    </row>
    <row r="5779" spans="1:6" x14ac:dyDescent="0.2">
      <c r="A5779" s="51">
        <v>233161</v>
      </c>
      <c r="B5779" s="51" t="s">
        <v>4997</v>
      </c>
      <c r="C5779" s="51" t="s">
        <v>4095</v>
      </c>
      <c r="D5779" s="52"/>
      <c r="E5779" s="202">
        <v>1</v>
      </c>
      <c r="F5779" s="2"/>
    </row>
    <row r="5780" spans="1:6" x14ac:dyDescent="0.2">
      <c r="A5780" s="51">
        <v>233163</v>
      </c>
      <c r="B5780" s="51" t="s">
        <v>4979</v>
      </c>
      <c r="C5780" s="51" t="s">
        <v>4095</v>
      </c>
      <c r="D5780" s="52"/>
      <c r="E5780" s="202">
        <v>1</v>
      </c>
      <c r="F5780" s="2"/>
    </row>
    <row r="5781" spans="1:6" x14ac:dyDescent="0.2">
      <c r="A5781" s="51">
        <v>233165</v>
      </c>
      <c r="B5781" s="51" t="s">
        <v>5005</v>
      </c>
      <c r="C5781" s="51" t="s">
        <v>4095</v>
      </c>
      <c r="D5781" s="52"/>
      <c r="E5781" s="202">
        <v>1</v>
      </c>
      <c r="F5781" s="2"/>
    </row>
    <row r="5782" spans="1:6" x14ac:dyDescent="0.2">
      <c r="A5782" s="51">
        <v>233173</v>
      </c>
      <c r="B5782" s="51" t="s">
        <v>5006</v>
      </c>
      <c r="C5782" s="51" t="s">
        <v>4095</v>
      </c>
      <c r="D5782" s="52"/>
      <c r="E5782" s="202">
        <v>1</v>
      </c>
      <c r="F5782" s="2"/>
    </row>
    <row r="5783" spans="1:6" x14ac:dyDescent="0.2">
      <c r="A5783" s="51">
        <v>233174</v>
      </c>
      <c r="B5783" s="51" t="s">
        <v>5007</v>
      </c>
      <c r="C5783" s="51" t="s">
        <v>4095</v>
      </c>
      <c r="D5783" s="52"/>
      <c r="E5783" s="202">
        <v>1</v>
      </c>
      <c r="F5783" s="2"/>
    </row>
    <row r="5784" spans="1:6" x14ac:dyDescent="0.2">
      <c r="A5784" s="51">
        <v>233176</v>
      </c>
      <c r="B5784" s="51" t="s">
        <v>5008</v>
      </c>
      <c r="C5784" s="51" t="s">
        <v>4095</v>
      </c>
      <c r="D5784" s="52"/>
      <c r="E5784" s="202">
        <v>1</v>
      </c>
      <c r="F5784" s="2"/>
    </row>
    <row r="5785" spans="1:6" x14ac:dyDescent="0.2">
      <c r="A5785" s="51">
        <v>233179</v>
      </c>
      <c r="B5785" s="51" t="s">
        <v>5009</v>
      </c>
      <c r="C5785" s="51" t="s">
        <v>4095</v>
      </c>
      <c r="D5785" s="52"/>
      <c r="E5785" s="202">
        <v>1</v>
      </c>
      <c r="F5785" s="2"/>
    </row>
    <row r="5786" spans="1:6" ht="25.5" x14ac:dyDescent="0.2">
      <c r="A5786" s="51">
        <v>233188</v>
      </c>
      <c r="B5786" s="51" t="s">
        <v>5010</v>
      </c>
      <c r="C5786" s="51" t="s">
        <v>5011</v>
      </c>
      <c r="D5786" s="52"/>
      <c r="E5786" s="202">
        <v>1</v>
      </c>
      <c r="F5786" s="2"/>
    </row>
    <row r="5787" spans="1:6" x14ac:dyDescent="0.2">
      <c r="A5787" s="51">
        <v>233202</v>
      </c>
      <c r="B5787" s="51" t="s">
        <v>5012</v>
      </c>
      <c r="C5787" s="51" t="s">
        <v>4095</v>
      </c>
      <c r="D5787" s="52"/>
      <c r="E5787" s="202">
        <v>1</v>
      </c>
      <c r="F5787" s="2"/>
    </row>
    <row r="5788" spans="1:6" x14ac:dyDescent="0.2">
      <c r="A5788" s="51">
        <v>233209</v>
      </c>
      <c r="B5788" s="51" t="s">
        <v>5013</v>
      </c>
      <c r="C5788" s="51" t="s">
        <v>4095</v>
      </c>
      <c r="D5788" s="52"/>
      <c r="E5788" s="202">
        <v>1</v>
      </c>
      <c r="F5788" s="2"/>
    </row>
    <row r="5789" spans="1:6" x14ac:dyDescent="0.2">
      <c r="A5789" s="51">
        <v>233220</v>
      </c>
      <c r="B5789" s="51" t="s">
        <v>5014</v>
      </c>
      <c r="C5789" s="51" t="s">
        <v>4095</v>
      </c>
      <c r="D5789" s="52"/>
      <c r="E5789" s="202">
        <v>1</v>
      </c>
      <c r="F5789" s="2"/>
    </row>
    <row r="5790" spans="1:6" x14ac:dyDescent="0.2">
      <c r="A5790" s="51">
        <v>233224</v>
      </c>
      <c r="B5790" s="51" t="s">
        <v>5015</v>
      </c>
      <c r="C5790" s="51" t="s">
        <v>4095</v>
      </c>
      <c r="D5790" s="52"/>
      <c r="E5790" s="202">
        <v>1</v>
      </c>
      <c r="F5790" s="2"/>
    </row>
    <row r="5791" spans="1:6" x14ac:dyDescent="0.2">
      <c r="A5791" s="51">
        <v>233225</v>
      </c>
      <c r="B5791" s="51" t="s">
        <v>5016</v>
      </c>
      <c r="C5791" s="51" t="s">
        <v>4095</v>
      </c>
      <c r="D5791" s="52"/>
      <c r="E5791" s="202">
        <v>1</v>
      </c>
      <c r="F5791" s="2"/>
    </row>
    <row r="5792" spans="1:6" ht="25.5" x14ac:dyDescent="0.2">
      <c r="A5792" s="51">
        <v>233228</v>
      </c>
      <c r="B5792" s="51" t="s">
        <v>5017</v>
      </c>
      <c r="C5792" s="51" t="s">
        <v>5011</v>
      </c>
      <c r="D5792" s="52"/>
      <c r="E5792" s="202">
        <v>1</v>
      </c>
      <c r="F5792" s="2"/>
    </row>
    <row r="5793" spans="1:6" x14ac:dyDescent="0.2">
      <c r="A5793" s="51">
        <v>233231</v>
      </c>
      <c r="B5793" s="51" t="s">
        <v>4997</v>
      </c>
      <c r="C5793" s="51" t="s">
        <v>4095</v>
      </c>
      <c r="D5793" s="52"/>
      <c r="E5793" s="202">
        <v>1</v>
      </c>
      <c r="F5793" s="2"/>
    </row>
    <row r="5794" spans="1:6" x14ac:dyDescent="0.2">
      <c r="A5794" s="51">
        <v>233241</v>
      </c>
      <c r="B5794" s="51" t="s">
        <v>5018</v>
      </c>
      <c r="C5794" s="51" t="s">
        <v>4095</v>
      </c>
      <c r="D5794" s="52"/>
      <c r="E5794" s="202">
        <v>1</v>
      </c>
      <c r="F5794" s="2"/>
    </row>
    <row r="5795" spans="1:6" x14ac:dyDescent="0.2">
      <c r="A5795" s="51">
        <v>233246</v>
      </c>
      <c r="B5795" s="51" t="s">
        <v>5019</v>
      </c>
      <c r="C5795" s="51" t="s">
        <v>4095</v>
      </c>
      <c r="D5795" s="52"/>
      <c r="E5795" s="202">
        <v>1</v>
      </c>
      <c r="F5795" s="2"/>
    </row>
    <row r="5796" spans="1:6" ht="25.5" x14ac:dyDescent="0.2">
      <c r="A5796" s="51">
        <v>233264</v>
      </c>
      <c r="B5796" s="51" t="s">
        <v>5020</v>
      </c>
      <c r="C5796" s="51" t="s">
        <v>5011</v>
      </c>
      <c r="D5796" s="52"/>
      <c r="E5796" s="202">
        <v>1</v>
      </c>
      <c r="F5796" s="2"/>
    </row>
    <row r="5797" spans="1:6" ht="25.5" x14ac:dyDescent="0.2">
      <c r="A5797" s="51">
        <v>233265</v>
      </c>
      <c r="B5797" s="51" t="s">
        <v>5021</v>
      </c>
      <c r="C5797" s="51" t="s">
        <v>4095</v>
      </c>
      <c r="D5797" s="52"/>
      <c r="E5797" s="202">
        <v>1</v>
      </c>
      <c r="F5797" s="2"/>
    </row>
    <row r="5798" spans="1:6" ht="25.5" x14ac:dyDescent="0.2">
      <c r="A5798" s="51">
        <v>233266</v>
      </c>
      <c r="B5798" s="51" t="s">
        <v>5022</v>
      </c>
      <c r="C5798" s="51" t="s">
        <v>4095</v>
      </c>
      <c r="D5798" s="52"/>
      <c r="E5798" s="202">
        <v>1</v>
      </c>
      <c r="F5798" s="2"/>
    </row>
    <row r="5799" spans="1:6" ht="25.5" x14ac:dyDescent="0.2">
      <c r="A5799" s="51">
        <v>233283</v>
      </c>
      <c r="B5799" s="51" t="s">
        <v>5023</v>
      </c>
      <c r="C5799" s="51" t="s">
        <v>5011</v>
      </c>
      <c r="D5799" s="52"/>
      <c r="E5799" s="202">
        <v>1</v>
      </c>
      <c r="F5799" s="2"/>
    </row>
    <row r="5800" spans="1:6" ht="25.5" x14ac:dyDescent="0.2">
      <c r="A5800" s="51">
        <v>233285</v>
      </c>
      <c r="B5800" s="51" t="s">
        <v>5024</v>
      </c>
      <c r="C5800" s="51" t="s">
        <v>5011</v>
      </c>
      <c r="D5800" s="52"/>
      <c r="E5800" s="202">
        <v>1</v>
      </c>
      <c r="F5800" s="2"/>
    </row>
    <row r="5801" spans="1:6" ht="25.5" x14ac:dyDescent="0.2">
      <c r="A5801" s="51">
        <v>233288</v>
      </c>
      <c r="B5801" s="51" t="s">
        <v>5025</v>
      </c>
      <c r="C5801" s="51" t="s">
        <v>4095</v>
      </c>
      <c r="D5801" s="52"/>
      <c r="E5801" s="202">
        <v>1</v>
      </c>
      <c r="F5801" s="2"/>
    </row>
    <row r="5802" spans="1:6" ht="25.5" x14ac:dyDescent="0.2">
      <c r="A5802" s="51">
        <v>233289</v>
      </c>
      <c r="B5802" s="51" t="s">
        <v>5026</v>
      </c>
      <c r="C5802" s="51" t="s">
        <v>5011</v>
      </c>
      <c r="D5802" s="52"/>
      <c r="E5802" s="202">
        <v>1</v>
      </c>
      <c r="F5802" s="2"/>
    </row>
    <row r="5803" spans="1:6" x14ac:dyDescent="0.2">
      <c r="A5803" s="51">
        <v>233294</v>
      </c>
      <c r="B5803" s="51" t="s">
        <v>5027</v>
      </c>
      <c r="C5803" s="51" t="s">
        <v>4095</v>
      </c>
      <c r="D5803" s="52"/>
      <c r="E5803" s="202">
        <v>1</v>
      </c>
      <c r="F5803" s="2"/>
    </row>
    <row r="5804" spans="1:6" ht="25.5" x14ac:dyDescent="0.2">
      <c r="A5804" s="51">
        <v>233295</v>
      </c>
      <c r="B5804" s="51" t="s">
        <v>5028</v>
      </c>
      <c r="C5804" s="51" t="s">
        <v>4095</v>
      </c>
      <c r="D5804" s="52"/>
      <c r="E5804" s="202">
        <v>1</v>
      </c>
      <c r="F5804" s="2"/>
    </row>
    <row r="5805" spans="1:6" ht="25.5" x14ac:dyDescent="0.2">
      <c r="A5805" s="51">
        <v>233297</v>
      </c>
      <c r="B5805" s="51" t="s">
        <v>5028</v>
      </c>
      <c r="C5805" s="51" t="s">
        <v>4095</v>
      </c>
      <c r="D5805" s="52"/>
      <c r="E5805" s="202">
        <v>1</v>
      </c>
      <c r="F5805" s="2"/>
    </row>
    <row r="5806" spans="1:6" ht="25.5" x14ac:dyDescent="0.2">
      <c r="A5806" s="51">
        <v>233298</v>
      </c>
      <c r="B5806" s="51" t="s">
        <v>5029</v>
      </c>
      <c r="C5806" s="51" t="s">
        <v>4095</v>
      </c>
      <c r="D5806" s="52"/>
      <c r="E5806" s="202">
        <v>1</v>
      </c>
      <c r="F5806" s="2"/>
    </row>
    <row r="5807" spans="1:6" ht="25.5" x14ac:dyDescent="0.2">
      <c r="A5807" s="51">
        <v>233300</v>
      </c>
      <c r="B5807" s="51" t="s">
        <v>5030</v>
      </c>
      <c r="C5807" s="51" t="s">
        <v>5011</v>
      </c>
      <c r="D5807" s="52"/>
      <c r="E5807" s="202">
        <v>1</v>
      </c>
      <c r="F5807" s="2"/>
    </row>
    <row r="5808" spans="1:6" x14ac:dyDescent="0.2">
      <c r="A5808" s="51">
        <v>233302</v>
      </c>
      <c r="B5808" s="51" t="s">
        <v>5031</v>
      </c>
      <c r="C5808" s="51" t="s">
        <v>4095</v>
      </c>
      <c r="D5808" s="52"/>
      <c r="E5808" s="202">
        <v>1</v>
      </c>
      <c r="F5808" s="2"/>
    </row>
    <row r="5809" spans="1:6" x14ac:dyDescent="0.2">
      <c r="A5809" s="51">
        <v>233304</v>
      </c>
      <c r="B5809" s="51" t="s">
        <v>5032</v>
      </c>
      <c r="C5809" s="51" t="s">
        <v>4095</v>
      </c>
      <c r="D5809" s="52"/>
      <c r="E5809" s="202">
        <v>1</v>
      </c>
      <c r="F5809" s="2"/>
    </row>
    <row r="5810" spans="1:6" x14ac:dyDescent="0.2">
      <c r="A5810" s="51">
        <v>233305</v>
      </c>
      <c r="B5810" s="51" t="s">
        <v>5031</v>
      </c>
      <c r="C5810" s="51" t="s">
        <v>4095</v>
      </c>
      <c r="D5810" s="52"/>
      <c r="E5810" s="202">
        <v>1</v>
      </c>
      <c r="F5810" s="2"/>
    </row>
    <row r="5811" spans="1:6" x14ac:dyDescent="0.2">
      <c r="A5811" s="51">
        <v>233307</v>
      </c>
      <c r="B5811" s="51" t="s">
        <v>5031</v>
      </c>
      <c r="C5811" s="51" t="s">
        <v>4095</v>
      </c>
      <c r="D5811" s="52"/>
      <c r="E5811" s="202">
        <v>1</v>
      </c>
      <c r="F5811" s="2"/>
    </row>
    <row r="5812" spans="1:6" ht="25.5" x14ac:dyDescent="0.2">
      <c r="A5812" s="51">
        <v>233316</v>
      </c>
      <c r="B5812" s="51" t="s">
        <v>5033</v>
      </c>
      <c r="C5812" s="51" t="s">
        <v>5011</v>
      </c>
      <c r="D5812" s="52"/>
      <c r="E5812" s="202">
        <v>1</v>
      </c>
      <c r="F5812" s="2"/>
    </row>
    <row r="5813" spans="1:6" x14ac:dyDescent="0.2">
      <c r="A5813" s="51">
        <v>233317</v>
      </c>
      <c r="B5813" s="51" t="s">
        <v>5034</v>
      </c>
      <c r="C5813" s="51" t="s">
        <v>4095</v>
      </c>
      <c r="D5813" s="52"/>
      <c r="E5813" s="202">
        <v>1</v>
      </c>
      <c r="F5813" s="2"/>
    </row>
    <row r="5814" spans="1:6" x14ac:dyDescent="0.2">
      <c r="A5814" s="51">
        <v>233319</v>
      </c>
      <c r="B5814" s="51" t="s">
        <v>5035</v>
      </c>
      <c r="C5814" s="51" t="s">
        <v>4095</v>
      </c>
      <c r="D5814" s="52"/>
      <c r="E5814" s="202">
        <v>1</v>
      </c>
      <c r="F5814" s="2"/>
    </row>
    <row r="5815" spans="1:6" ht="25.5" x14ac:dyDescent="0.2">
      <c r="A5815" s="51">
        <v>233327</v>
      </c>
      <c r="B5815" s="51" t="s">
        <v>5036</v>
      </c>
      <c r="C5815" s="51" t="s">
        <v>5011</v>
      </c>
      <c r="D5815" s="52"/>
      <c r="E5815" s="202">
        <v>1</v>
      </c>
      <c r="F5815" s="2"/>
    </row>
    <row r="5816" spans="1:6" ht="25.5" x14ac:dyDescent="0.2">
      <c r="A5816" s="51">
        <v>233329</v>
      </c>
      <c r="B5816" s="51" t="s">
        <v>5037</v>
      </c>
      <c r="C5816" s="51" t="s">
        <v>5011</v>
      </c>
      <c r="D5816" s="52"/>
      <c r="E5816" s="202">
        <v>1</v>
      </c>
      <c r="F5816" s="2"/>
    </row>
    <row r="5817" spans="1:6" ht="25.5" x14ac:dyDescent="0.2">
      <c r="A5817" s="51">
        <v>233336</v>
      </c>
      <c r="B5817" s="51" t="s">
        <v>5038</v>
      </c>
      <c r="C5817" s="51" t="s">
        <v>5011</v>
      </c>
      <c r="D5817" s="52"/>
      <c r="E5817" s="202">
        <v>1</v>
      </c>
      <c r="F5817" s="2"/>
    </row>
    <row r="5818" spans="1:6" x14ac:dyDescent="0.2">
      <c r="A5818" s="51">
        <v>233338</v>
      </c>
      <c r="B5818" s="51" t="s">
        <v>5039</v>
      </c>
      <c r="C5818" s="51" t="s">
        <v>4095</v>
      </c>
      <c r="D5818" s="52"/>
      <c r="E5818" s="202">
        <v>1</v>
      </c>
      <c r="F5818" s="2"/>
    </row>
    <row r="5819" spans="1:6" x14ac:dyDescent="0.2">
      <c r="A5819" s="51">
        <v>233341</v>
      </c>
      <c r="B5819" s="51" t="s">
        <v>5040</v>
      </c>
      <c r="C5819" s="51" t="s">
        <v>4095</v>
      </c>
      <c r="D5819" s="52"/>
      <c r="E5819" s="202">
        <v>1</v>
      </c>
      <c r="F5819" s="2"/>
    </row>
    <row r="5820" spans="1:6" x14ac:dyDescent="0.2">
      <c r="A5820" s="51">
        <v>233343</v>
      </c>
      <c r="B5820" s="51" t="s">
        <v>5041</v>
      </c>
      <c r="C5820" s="51" t="s">
        <v>4095</v>
      </c>
      <c r="D5820" s="52"/>
      <c r="E5820" s="202">
        <v>1</v>
      </c>
      <c r="F5820" s="2"/>
    </row>
    <row r="5821" spans="1:6" ht="25.5" x14ac:dyDescent="0.2">
      <c r="A5821" s="51">
        <v>233344</v>
      </c>
      <c r="B5821" s="51" t="s">
        <v>5042</v>
      </c>
      <c r="C5821" s="51" t="s">
        <v>5011</v>
      </c>
      <c r="D5821" s="52"/>
      <c r="E5821" s="202">
        <v>1</v>
      </c>
      <c r="F5821" s="2"/>
    </row>
    <row r="5822" spans="1:6" x14ac:dyDescent="0.2">
      <c r="A5822" s="51">
        <v>233345</v>
      </c>
      <c r="B5822" s="51" t="s">
        <v>5043</v>
      </c>
      <c r="C5822" s="51" t="s">
        <v>4095</v>
      </c>
      <c r="D5822" s="52"/>
      <c r="E5822" s="202">
        <v>1</v>
      </c>
      <c r="F5822" s="2"/>
    </row>
    <row r="5823" spans="1:6" ht="25.5" x14ac:dyDescent="0.2">
      <c r="A5823" s="51">
        <v>233346</v>
      </c>
      <c r="B5823" s="51" t="s">
        <v>5044</v>
      </c>
      <c r="C5823" s="51" t="s">
        <v>5011</v>
      </c>
      <c r="D5823" s="52"/>
      <c r="E5823" s="202">
        <v>1</v>
      </c>
      <c r="F5823" s="2"/>
    </row>
    <row r="5824" spans="1:6" x14ac:dyDescent="0.2">
      <c r="A5824" s="51">
        <v>233347</v>
      </c>
      <c r="B5824" s="51" t="s">
        <v>5045</v>
      </c>
      <c r="C5824" s="51" t="s">
        <v>4095</v>
      </c>
      <c r="D5824" s="52"/>
      <c r="E5824" s="202">
        <v>1</v>
      </c>
      <c r="F5824" s="2"/>
    </row>
    <row r="5825" spans="1:6" ht="25.5" x14ac:dyDescent="0.2">
      <c r="A5825" s="51">
        <v>233352</v>
      </c>
      <c r="B5825" s="51" t="s">
        <v>5046</v>
      </c>
      <c r="C5825" s="51" t="s">
        <v>5011</v>
      </c>
      <c r="D5825" s="52"/>
      <c r="E5825" s="202">
        <v>1</v>
      </c>
      <c r="F5825" s="2"/>
    </row>
    <row r="5826" spans="1:6" ht="25.5" x14ac:dyDescent="0.2">
      <c r="A5826" s="51">
        <v>233353</v>
      </c>
      <c r="B5826" s="51" t="s">
        <v>5047</v>
      </c>
      <c r="C5826" s="51" t="s">
        <v>5011</v>
      </c>
      <c r="D5826" s="52"/>
      <c r="E5826" s="202">
        <v>1</v>
      </c>
      <c r="F5826" s="2"/>
    </row>
    <row r="5827" spans="1:6" x14ac:dyDescent="0.2">
      <c r="A5827" s="51">
        <v>233354</v>
      </c>
      <c r="B5827" s="51" t="s">
        <v>5048</v>
      </c>
      <c r="C5827" s="51" t="s">
        <v>4095</v>
      </c>
      <c r="D5827" s="52"/>
      <c r="E5827" s="202">
        <v>1</v>
      </c>
      <c r="F5827" s="2"/>
    </row>
    <row r="5828" spans="1:6" ht="25.5" x14ac:dyDescent="0.2">
      <c r="A5828" s="51">
        <v>233357</v>
      </c>
      <c r="B5828" s="51" t="s">
        <v>5049</v>
      </c>
      <c r="C5828" s="51" t="s">
        <v>5011</v>
      </c>
      <c r="D5828" s="52"/>
      <c r="E5828" s="202">
        <v>1</v>
      </c>
      <c r="F5828" s="2"/>
    </row>
    <row r="5829" spans="1:6" x14ac:dyDescent="0.2">
      <c r="A5829" s="51">
        <v>233359</v>
      </c>
      <c r="B5829" s="51" t="s">
        <v>5050</v>
      </c>
      <c r="C5829" s="51" t="s">
        <v>4095</v>
      </c>
      <c r="D5829" s="52"/>
      <c r="E5829" s="202">
        <v>1</v>
      </c>
      <c r="F5829" s="2"/>
    </row>
    <row r="5830" spans="1:6" ht="25.5" x14ac:dyDescent="0.2">
      <c r="A5830" s="51">
        <v>233362</v>
      </c>
      <c r="B5830" s="51" t="s">
        <v>5051</v>
      </c>
      <c r="C5830" s="51" t="s">
        <v>5011</v>
      </c>
      <c r="D5830" s="52"/>
      <c r="E5830" s="202">
        <v>1</v>
      </c>
      <c r="F5830" s="2"/>
    </row>
    <row r="5831" spans="1:6" ht="25.5" x14ac:dyDescent="0.2">
      <c r="A5831" s="51">
        <v>233363</v>
      </c>
      <c r="B5831" s="51" t="s">
        <v>5052</v>
      </c>
      <c r="C5831" s="51" t="s">
        <v>5011</v>
      </c>
      <c r="D5831" s="52"/>
      <c r="E5831" s="202">
        <v>1</v>
      </c>
      <c r="F5831" s="2"/>
    </row>
    <row r="5832" spans="1:6" ht="25.5" x14ac:dyDescent="0.2">
      <c r="A5832" s="51">
        <v>233365</v>
      </c>
      <c r="B5832" s="51" t="s">
        <v>5053</v>
      </c>
      <c r="C5832" s="51" t="s">
        <v>5011</v>
      </c>
      <c r="D5832" s="52"/>
      <c r="E5832" s="202">
        <v>1</v>
      </c>
      <c r="F5832" s="2"/>
    </row>
    <row r="5833" spans="1:6" x14ac:dyDescent="0.2">
      <c r="A5833" s="51">
        <v>233366</v>
      </c>
      <c r="B5833" s="51" t="s">
        <v>5054</v>
      </c>
      <c r="C5833" s="51" t="s">
        <v>4095</v>
      </c>
      <c r="D5833" s="52"/>
      <c r="E5833" s="202">
        <v>1</v>
      </c>
      <c r="F5833" s="2"/>
    </row>
    <row r="5834" spans="1:6" x14ac:dyDescent="0.2">
      <c r="A5834" s="51">
        <v>233369</v>
      </c>
      <c r="B5834" s="51" t="s">
        <v>5055</v>
      </c>
      <c r="C5834" s="51" t="s">
        <v>4095</v>
      </c>
      <c r="D5834" s="52"/>
      <c r="E5834" s="202">
        <v>1</v>
      </c>
      <c r="F5834" s="2"/>
    </row>
    <row r="5835" spans="1:6" x14ac:dyDescent="0.2">
      <c r="A5835" s="51">
        <v>233370</v>
      </c>
      <c r="B5835" s="51" t="s">
        <v>596</v>
      </c>
      <c r="C5835" s="51" t="s">
        <v>4095</v>
      </c>
      <c r="D5835" s="52"/>
      <c r="E5835" s="202">
        <v>1</v>
      </c>
      <c r="F5835" s="2"/>
    </row>
    <row r="5836" spans="1:6" ht="25.5" x14ac:dyDescent="0.2">
      <c r="A5836" s="51">
        <v>233371</v>
      </c>
      <c r="B5836" s="51" t="s">
        <v>5056</v>
      </c>
      <c r="C5836" s="51" t="s">
        <v>5011</v>
      </c>
      <c r="D5836" s="52"/>
      <c r="E5836" s="202">
        <v>1</v>
      </c>
      <c r="F5836" s="2"/>
    </row>
    <row r="5837" spans="1:6" x14ac:dyDescent="0.2">
      <c r="A5837" s="51">
        <v>233373</v>
      </c>
      <c r="B5837" s="51" t="s">
        <v>5057</v>
      </c>
      <c r="C5837" s="51" t="s">
        <v>4095</v>
      </c>
      <c r="D5837" s="52"/>
      <c r="E5837" s="202">
        <v>1</v>
      </c>
      <c r="F5837" s="2"/>
    </row>
    <row r="5838" spans="1:6" ht="25.5" x14ac:dyDescent="0.2">
      <c r="A5838" s="51">
        <v>233376</v>
      </c>
      <c r="B5838" s="51" t="s">
        <v>5058</v>
      </c>
      <c r="C5838" s="51" t="s">
        <v>5011</v>
      </c>
      <c r="D5838" s="52"/>
      <c r="E5838" s="202">
        <v>1</v>
      </c>
      <c r="F5838" s="2"/>
    </row>
    <row r="5839" spans="1:6" x14ac:dyDescent="0.2">
      <c r="A5839" s="51">
        <v>233378</v>
      </c>
      <c r="B5839" s="51" t="s">
        <v>4937</v>
      </c>
      <c r="C5839" s="51" t="s">
        <v>4095</v>
      </c>
      <c r="D5839" s="52"/>
      <c r="E5839" s="202">
        <v>1</v>
      </c>
      <c r="F5839" s="2"/>
    </row>
    <row r="5840" spans="1:6" x14ac:dyDescent="0.2">
      <c r="A5840" s="51">
        <v>233379</v>
      </c>
      <c r="B5840" s="51" t="s">
        <v>5059</v>
      </c>
      <c r="C5840" s="51" t="s">
        <v>4095</v>
      </c>
      <c r="D5840" s="52"/>
      <c r="E5840" s="202">
        <v>1</v>
      </c>
      <c r="F5840" s="2"/>
    </row>
    <row r="5841" spans="1:6" x14ac:dyDescent="0.2">
      <c r="A5841" s="51">
        <v>233380</v>
      </c>
      <c r="B5841" s="51" t="s">
        <v>4973</v>
      </c>
      <c r="C5841" s="51" t="s">
        <v>4095</v>
      </c>
      <c r="D5841" s="52"/>
      <c r="E5841" s="202">
        <v>1</v>
      </c>
      <c r="F5841" s="2"/>
    </row>
    <row r="5842" spans="1:6" ht="25.5" x14ac:dyDescent="0.2">
      <c r="A5842" s="51">
        <v>233382</v>
      </c>
      <c r="B5842" s="51" t="s">
        <v>5060</v>
      </c>
      <c r="C5842" s="51" t="s">
        <v>5011</v>
      </c>
      <c r="D5842" s="52"/>
      <c r="E5842" s="202">
        <v>1</v>
      </c>
      <c r="F5842" s="2"/>
    </row>
    <row r="5843" spans="1:6" x14ac:dyDescent="0.2">
      <c r="A5843" s="51">
        <v>233389</v>
      </c>
      <c r="B5843" s="51" t="s">
        <v>5061</v>
      </c>
      <c r="C5843" s="51" t="s">
        <v>4095</v>
      </c>
      <c r="D5843" s="52"/>
      <c r="E5843" s="202">
        <v>1</v>
      </c>
      <c r="F5843" s="2"/>
    </row>
    <row r="5844" spans="1:6" ht="25.5" x14ac:dyDescent="0.2">
      <c r="A5844" s="51">
        <v>233391</v>
      </c>
      <c r="B5844" s="51" t="s">
        <v>5062</v>
      </c>
      <c r="C5844" s="51" t="s">
        <v>5011</v>
      </c>
      <c r="D5844" s="52"/>
      <c r="E5844" s="202">
        <v>1</v>
      </c>
      <c r="F5844" s="2"/>
    </row>
    <row r="5845" spans="1:6" ht="25.5" x14ac:dyDescent="0.2">
      <c r="A5845" s="51">
        <v>233392</v>
      </c>
      <c r="B5845" s="51" t="s">
        <v>5063</v>
      </c>
      <c r="C5845" s="51" t="s">
        <v>5011</v>
      </c>
      <c r="D5845" s="52"/>
      <c r="E5845" s="202">
        <v>1</v>
      </c>
      <c r="F5845" s="2"/>
    </row>
    <row r="5846" spans="1:6" ht="25.5" x14ac:dyDescent="0.2">
      <c r="A5846" s="51">
        <v>233399</v>
      </c>
      <c r="B5846" s="51" t="s">
        <v>5064</v>
      </c>
      <c r="C5846" s="51" t="s">
        <v>5011</v>
      </c>
      <c r="D5846" s="52"/>
      <c r="E5846" s="202">
        <v>1</v>
      </c>
      <c r="F5846" s="2"/>
    </row>
    <row r="5847" spans="1:6" ht="25.5" x14ac:dyDescent="0.2">
      <c r="A5847" s="51">
        <v>233400</v>
      </c>
      <c r="B5847" s="51" t="s">
        <v>5065</v>
      </c>
      <c r="C5847" s="51" t="s">
        <v>5011</v>
      </c>
      <c r="D5847" s="52"/>
      <c r="E5847" s="202">
        <v>1</v>
      </c>
      <c r="F5847" s="2"/>
    </row>
    <row r="5848" spans="1:6" ht="25.5" x14ac:dyDescent="0.2">
      <c r="A5848" s="51">
        <v>233401</v>
      </c>
      <c r="B5848" s="51" t="s">
        <v>5066</v>
      </c>
      <c r="C5848" s="51" t="s">
        <v>5011</v>
      </c>
      <c r="D5848" s="52"/>
      <c r="E5848" s="202">
        <v>1</v>
      </c>
      <c r="F5848" s="2"/>
    </row>
    <row r="5849" spans="1:6" ht="25.5" x14ac:dyDescent="0.2">
      <c r="A5849" s="51">
        <v>233403</v>
      </c>
      <c r="B5849" s="51" t="s">
        <v>5067</v>
      </c>
      <c r="C5849" s="51" t="s">
        <v>5011</v>
      </c>
      <c r="D5849" s="52"/>
      <c r="E5849" s="202">
        <v>1</v>
      </c>
      <c r="F5849" s="2"/>
    </row>
    <row r="5850" spans="1:6" ht="25.5" x14ac:dyDescent="0.2">
      <c r="A5850" s="51">
        <v>233404</v>
      </c>
      <c r="B5850" s="51" t="s">
        <v>5068</v>
      </c>
      <c r="C5850" s="51" t="s">
        <v>5011</v>
      </c>
      <c r="D5850" s="52"/>
      <c r="E5850" s="202">
        <v>1</v>
      </c>
      <c r="F5850" s="2"/>
    </row>
    <row r="5851" spans="1:6" ht="25.5" x14ac:dyDescent="0.2">
      <c r="A5851" s="51">
        <v>233405</v>
      </c>
      <c r="B5851" s="51" t="s">
        <v>5069</v>
      </c>
      <c r="C5851" s="51" t="s">
        <v>5011</v>
      </c>
      <c r="D5851" s="52"/>
      <c r="E5851" s="202">
        <v>1</v>
      </c>
      <c r="F5851" s="2"/>
    </row>
    <row r="5852" spans="1:6" ht="25.5" x14ac:dyDescent="0.2">
      <c r="A5852" s="51">
        <v>233409</v>
      </c>
      <c r="B5852" s="51" t="s">
        <v>5070</v>
      </c>
      <c r="C5852" s="51" t="s">
        <v>5011</v>
      </c>
      <c r="D5852" s="52"/>
      <c r="E5852" s="202">
        <v>1</v>
      </c>
      <c r="F5852" s="2"/>
    </row>
    <row r="5853" spans="1:6" ht="25.5" x14ac:dyDescent="0.2">
      <c r="A5853" s="51">
        <v>233410</v>
      </c>
      <c r="B5853" s="51" t="s">
        <v>5071</v>
      </c>
      <c r="C5853" s="51" t="s">
        <v>5011</v>
      </c>
      <c r="D5853" s="52"/>
      <c r="E5853" s="202">
        <v>1</v>
      </c>
      <c r="F5853" s="2"/>
    </row>
    <row r="5854" spans="1:6" x14ac:dyDescent="0.2">
      <c r="A5854" s="51">
        <v>233411</v>
      </c>
      <c r="B5854" s="51" t="s">
        <v>5072</v>
      </c>
      <c r="C5854" s="51" t="s">
        <v>4095</v>
      </c>
      <c r="D5854" s="52"/>
      <c r="E5854" s="202">
        <v>1</v>
      </c>
      <c r="F5854" s="2"/>
    </row>
    <row r="5855" spans="1:6" x14ac:dyDescent="0.2">
      <c r="A5855" s="51">
        <v>233415</v>
      </c>
      <c r="B5855" s="51" t="s">
        <v>5073</v>
      </c>
      <c r="C5855" s="51" t="s">
        <v>4095</v>
      </c>
      <c r="D5855" s="52"/>
      <c r="E5855" s="202">
        <v>1</v>
      </c>
      <c r="F5855" s="2"/>
    </row>
    <row r="5856" spans="1:6" x14ac:dyDescent="0.2">
      <c r="A5856" s="51">
        <v>233419</v>
      </c>
      <c r="B5856" s="51" t="s">
        <v>4998</v>
      </c>
      <c r="C5856" s="51" t="s">
        <v>4095</v>
      </c>
      <c r="D5856" s="52"/>
      <c r="E5856" s="202">
        <v>1</v>
      </c>
      <c r="F5856" s="2"/>
    </row>
    <row r="5857" spans="1:6" ht="25.5" x14ac:dyDescent="0.2">
      <c r="A5857" s="51">
        <v>233420</v>
      </c>
      <c r="B5857" s="51" t="s">
        <v>5074</v>
      </c>
      <c r="C5857" s="51" t="s">
        <v>5011</v>
      </c>
      <c r="D5857" s="52"/>
      <c r="E5857" s="202">
        <v>1</v>
      </c>
      <c r="F5857" s="2"/>
    </row>
    <row r="5858" spans="1:6" ht="25.5" x14ac:dyDescent="0.2">
      <c r="A5858" s="51">
        <v>233421</v>
      </c>
      <c r="B5858" s="51" t="s">
        <v>5075</v>
      </c>
      <c r="C5858" s="51" t="s">
        <v>5011</v>
      </c>
      <c r="D5858" s="52"/>
      <c r="E5858" s="202">
        <v>1</v>
      </c>
      <c r="F5858" s="2"/>
    </row>
    <row r="5859" spans="1:6" ht="25.5" x14ac:dyDescent="0.2">
      <c r="A5859" s="51">
        <v>233422</v>
      </c>
      <c r="B5859" s="51" t="s">
        <v>597</v>
      </c>
      <c r="C5859" s="51" t="s">
        <v>5011</v>
      </c>
      <c r="D5859" s="52"/>
      <c r="E5859" s="202">
        <v>1</v>
      </c>
      <c r="F5859" s="2"/>
    </row>
    <row r="5860" spans="1:6" x14ac:dyDescent="0.2">
      <c r="A5860" s="51">
        <v>233423</v>
      </c>
      <c r="B5860" s="51" t="s">
        <v>4973</v>
      </c>
      <c r="C5860" s="51" t="s">
        <v>4095</v>
      </c>
      <c r="D5860" s="52"/>
      <c r="E5860" s="202">
        <v>1</v>
      </c>
      <c r="F5860" s="2"/>
    </row>
    <row r="5861" spans="1:6" ht="25.5" x14ac:dyDescent="0.2">
      <c r="A5861" s="51">
        <v>233424</v>
      </c>
      <c r="B5861" s="51" t="s">
        <v>5076</v>
      </c>
      <c r="C5861" s="51" t="s">
        <v>5011</v>
      </c>
      <c r="D5861" s="52"/>
      <c r="E5861" s="202">
        <v>1</v>
      </c>
      <c r="F5861" s="2"/>
    </row>
    <row r="5862" spans="1:6" x14ac:dyDescent="0.2">
      <c r="A5862" s="51">
        <v>233425</v>
      </c>
      <c r="B5862" s="51" t="s">
        <v>4997</v>
      </c>
      <c r="C5862" s="51" t="s">
        <v>4095</v>
      </c>
      <c r="D5862" s="52"/>
      <c r="E5862" s="202">
        <v>1</v>
      </c>
      <c r="F5862" s="2"/>
    </row>
    <row r="5863" spans="1:6" ht="25.5" x14ac:dyDescent="0.2">
      <c r="A5863" s="51">
        <v>233427</v>
      </c>
      <c r="B5863" s="51" t="s">
        <v>5077</v>
      </c>
      <c r="C5863" s="51" t="s">
        <v>5011</v>
      </c>
      <c r="D5863" s="52"/>
      <c r="E5863" s="202">
        <v>1</v>
      </c>
      <c r="F5863" s="2"/>
    </row>
    <row r="5864" spans="1:6" x14ac:dyDescent="0.2">
      <c r="A5864" s="51">
        <v>233428</v>
      </c>
      <c r="B5864" s="51" t="s">
        <v>5072</v>
      </c>
      <c r="C5864" s="51" t="s">
        <v>4095</v>
      </c>
      <c r="D5864" s="52"/>
      <c r="E5864" s="202">
        <v>1</v>
      </c>
      <c r="F5864" s="2"/>
    </row>
    <row r="5865" spans="1:6" x14ac:dyDescent="0.2">
      <c r="A5865" s="51">
        <v>233429</v>
      </c>
      <c r="B5865" s="51" t="s">
        <v>5078</v>
      </c>
      <c r="C5865" s="51" t="s">
        <v>4095</v>
      </c>
      <c r="D5865" s="52"/>
      <c r="E5865" s="202">
        <v>1</v>
      </c>
      <c r="F5865" s="2"/>
    </row>
    <row r="5866" spans="1:6" x14ac:dyDescent="0.2">
      <c r="A5866" s="51">
        <v>233430</v>
      </c>
      <c r="B5866" s="51" t="s">
        <v>5072</v>
      </c>
      <c r="C5866" s="51" t="s">
        <v>4095</v>
      </c>
      <c r="D5866" s="52"/>
      <c r="E5866" s="202">
        <v>1</v>
      </c>
      <c r="F5866" s="2"/>
    </row>
    <row r="5867" spans="1:6" x14ac:dyDescent="0.2">
      <c r="A5867" s="51">
        <v>233431</v>
      </c>
      <c r="B5867" s="51" t="s">
        <v>596</v>
      </c>
      <c r="C5867" s="51" t="s">
        <v>4095</v>
      </c>
      <c r="D5867" s="52"/>
      <c r="E5867" s="202">
        <v>1</v>
      </c>
      <c r="F5867" s="2"/>
    </row>
    <row r="5868" spans="1:6" ht="25.5" x14ac:dyDescent="0.2">
      <c r="A5868" s="51">
        <v>233433</v>
      </c>
      <c r="B5868" s="51" t="s">
        <v>5079</v>
      </c>
      <c r="C5868" s="51" t="s">
        <v>5011</v>
      </c>
      <c r="D5868" s="52"/>
      <c r="E5868" s="202">
        <v>1</v>
      </c>
      <c r="F5868" s="2"/>
    </row>
    <row r="5869" spans="1:6" ht="25.5" x14ac:dyDescent="0.2">
      <c r="A5869" s="51">
        <v>233435</v>
      </c>
      <c r="B5869" s="51" t="s">
        <v>5080</v>
      </c>
      <c r="C5869" s="51" t="s">
        <v>5011</v>
      </c>
      <c r="D5869" s="52"/>
      <c r="E5869" s="202">
        <v>1</v>
      </c>
      <c r="F5869" s="2"/>
    </row>
    <row r="5870" spans="1:6" x14ac:dyDescent="0.2">
      <c r="A5870" s="51">
        <v>233440</v>
      </c>
      <c r="B5870" s="51" t="s">
        <v>5081</v>
      </c>
      <c r="C5870" s="51" t="s">
        <v>4095</v>
      </c>
      <c r="D5870" s="52"/>
      <c r="E5870" s="202">
        <v>1</v>
      </c>
      <c r="F5870" s="2"/>
    </row>
    <row r="5871" spans="1:6" x14ac:dyDescent="0.2">
      <c r="A5871" s="51">
        <v>233444</v>
      </c>
      <c r="B5871" s="51" t="s">
        <v>5082</v>
      </c>
      <c r="C5871" s="51" t="s">
        <v>4095</v>
      </c>
      <c r="D5871" s="52"/>
      <c r="E5871" s="202">
        <v>1</v>
      </c>
      <c r="F5871" s="2"/>
    </row>
    <row r="5872" spans="1:6" ht="25.5" x14ac:dyDescent="0.2">
      <c r="A5872" s="51">
        <v>233445</v>
      </c>
      <c r="B5872" s="51" t="s">
        <v>5083</v>
      </c>
      <c r="C5872" s="51" t="s">
        <v>5011</v>
      </c>
      <c r="D5872" s="52"/>
      <c r="E5872" s="202">
        <v>1</v>
      </c>
      <c r="F5872" s="2"/>
    </row>
    <row r="5873" spans="1:6" ht="25.5" x14ac:dyDescent="0.2">
      <c r="A5873" s="51">
        <v>233446</v>
      </c>
      <c r="B5873" s="51" t="s">
        <v>5084</v>
      </c>
      <c r="C5873" s="51" t="s">
        <v>5011</v>
      </c>
      <c r="D5873" s="52"/>
      <c r="E5873" s="202">
        <v>1</v>
      </c>
      <c r="F5873" s="2"/>
    </row>
    <row r="5874" spans="1:6" ht="25.5" x14ac:dyDescent="0.2">
      <c r="A5874" s="51">
        <v>233449</v>
      </c>
      <c r="B5874" s="51" t="s">
        <v>5085</v>
      </c>
      <c r="C5874" s="51" t="s">
        <v>5011</v>
      </c>
      <c r="D5874" s="52"/>
      <c r="E5874" s="202">
        <v>1</v>
      </c>
      <c r="F5874" s="2"/>
    </row>
    <row r="5875" spans="1:6" ht="25.5" x14ac:dyDescent="0.2">
      <c r="A5875" s="51">
        <v>233450</v>
      </c>
      <c r="B5875" s="51" t="s">
        <v>5086</v>
      </c>
      <c r="C5875" s="51" t="s">
        <v>5011</v>
      </c>
      <c r="D5875" s="52"/>
      <c r="E5875" s="202">
        <v>1</v>
      </c>
      <c r="F5875" s="2"/>
    </row>
    <row r="5876" spans="1:6" x14ac:dyDescent="0.2">
      <c r="A5876" s="51">
        <v>233451</v>
      </c>
      <c r="B5876" s="51" t="s">
        <v>5087</v>
      </c>
      <c r="C5876" s="51" t="s">
        <v>4095</v>
      </c>
      <c r="D5876" s="52"/>
      <c r="E5876" s="202">
        <v>1</v>
      </c>
      <c r="F5876" s="2"/>
    </row>
    <row r="5877" spans="1:6" ht="25.5" x14ac:dyDescent="0.2">
      <c r="A5877" s="51">
        <v>233452</v>
      </c>
      <c r="B5877" s="51" t="s">
        <v>5088</v>
      </c>
      <c r="C5877" s="51" t="s">
        <v>5011</v>
      </c>
      <c r="D5877" s="52"/>
      <c r="E5877" s="202">
        <v>1</v>
      </c>
      <c r="F5877" s="2"/>
    </row>
    <row r="5878" spans="1:6" x14ac:dyDescent="0.2">
      <c r="A5878" s="51">
        <v>233453</v>
      </c>
      <c r="B5878" s="51" t="s">
        <v>5072</v>
      </c>
      <c r="C5878" s="51" t="s">
        <v>4095</v>
      </c>
      <c r="D5878" s="52"/>
      <c r="E5878" s="202">
        <v>1</v>
      </c>
      <c r="F5878" s="2"/>
    </row>
    <row r="5879" spans="1:6" ht="25.5" x14ac:dyDescent="0.2">
      <c r="A5879" s="51">
        <v>233454</v>
      </c>
      <c r="B5879" s="51" t="s">
        <v>5089</v>
      </c>
      <c r="C5879" s="51" t="s">
        <v>5011</v>
      </c>
      <c r="D5879" s="52"/>
      <c r="E5879" s="202">
        <v>1</v>
      </c>
      <c r="F5879" s="2"/>
    </row>
    <row r="5880" spans="1:6" x14ac:dyDescent="0.2">
      <c r="A5880" s="51">
        <v>233455</v>
      </c>
      <c r="B5880" s="51" t="s">
        <v>5090</v>
      </c>
      <c r="C5880" s="51" t="s">
        <v>4095</v>
      </c>
      <c r="D5880" s="52"/>
      <c r="E5880" s="202">
        <v>1</v>
      </c>
      <c r="F5880" s="2"/>
    </row>
    <row r="5881" spans="1:6" ht="25.5" x14ac:dyDescent="0.2">
      <c r="A5881" s="51">
        <v>233456</v>
      </c>
      <c r="B5881" s="51" t="s">
        <v>5091</v>
      </c>
      <c r="C5881" s="51" t="s">
        <v>5011</v>
      </c>
      <c r="D5881" s="52"/>
      <c r="E5881" s="202">
        <v>1</v>
      </c>
      <c r="F5881" s="2"/>
    </row>
    <row r="5882" spans="1:6" x14ac:dyDescent="0.2">
      <c r="A5882" s="51">
        <v>233457</v>
      </c>
      <c r="B5882" s="51" t="s">
        <v>5072</v>
      </c>
      <c r="C5882" s="51" t="s">
        <v>4095</v>
      </c>
      <c r="D5882" s="52"/>
      <c r="E5882" s="202">
        <v>1</v>
      </c>
      <c r="F5882" s="2"/>
    </row>
    <row r="5883" spans="1:6" x14ac:dyDescent="0.2">
      <c r="A5883" s="51">
        <v>233459</v>
      </c>
      <c r="B5883" s="51" t="s">
        <v>5092</v>
      </c>
      <c r="C5883" s="51" t="s">
        <v>4095</v>
      </c>
      <c r="D5883" s="52"/>
      <c r="E5883" s="202">
        <v>1</v>
      </c>
      <c r="F5883" s="2"/>
    </row>
    <row r="5884" spans="1:6" ht="18.75" customHeight="1" x14ac:dyDescent="0.2">
      <c r="A5884" s="51">
        <v>233462</v>
      </c>
      <c r="B5884" s="51" t="s">
        <v>5072</v>
      </c>
      <c r="C5884" s="51" t="s">
        <v>4095</v>
      </c>
      <c r="D5884" s="52"/>
      <c r="E5884" s="202">
        <v>1</v>
      </c>
      <c r="F5884" s="2"/>
    </row>
    <row r="5885" spans="1:6" ht="25.5" x14ac:dyDescent="0.2">
      <c r="A5885" s="51">
        <v>233468</v>
      </c>
      <c r="B5885" s="51" t="s">
        <v>5093</v>
      </c>
      <c r="C5885" s="51" t="s">
        <v>5011</v>
      </c>
      <c r="D5885" s="52"/>
      <c r="E5885" s="202">
        <v>1</v>
      </c>
      <c r="F5885" s="2"/>
    </row>
    <row r="5886" spans="1:6" x14ac:dyDescent="0.2">
      <c r="A5886" s="51">
        <v>233472</v>
      </c>
      <c r="B5886" s="51" t="s">
        <v>5094</v>
      </c>
      <c r="C5886" s="51" t="s">
        <v>4095</v>
      </c>
      <c r="D5886" s="52"/>
      <c r="E5886" s="202">
        <v>1</v>
      </c>
      <c r="F5886" s="2"/>
    </row>
    <row r="5887" spans="1:6" x14ac:dyDescent="0.2">
      <c r="A5887" s="51">
        <v>233475</v>
      </c>
      <c r="B5887" s="51" t="s">
        <v>5095</v>
      </c>
      <c r="C5887" s="51" t="s">
        <v>4095</v>
      </c>
      <c r="D5887" s="52"/>
      <c r="E5887" s="202">
        <v>1</v>
      </c>
      <c r="F5887" s="2"/>
    </row>
    <row r="5888" spans="1:6" ht="25.5" x14ac:dyDescent="0.2">
      <c r="A5888" s="51">
        <v>233477</v>
      </c>
      <c r="B5888" s="51" t="s">
        <v>5096</v>
      </c>
      <c r="C5888" s="51" t="s">
        <v>5011</v>
      </c>
      <c r="D5888" s="52"/>
      <c r="E5888" s="202">
        <v>1</v>
      </c>
      <c r="F5888" s="2"/>
    </row>
    <row r="5889" spans="1:6" ht="25.5" x14ac:dyDescent="0.2">
      <c r="A5889" s="51">
        <v>233478</v>
      </c>
      <c r="B5889" s="51" t="s">
        <v>5097</v>
      </c>
      <c r="C5889" s="51" t="s">
        <v>5011</v>
      </c>
      <c r="D5889" s="52"/>
      <c r="E5889" s="202">
        <v>1</v>
      </c>
      <c r="F5889" s="2"/>
    </row>
    <row r="5890" spans="1:6" x14ac:dyDescent="0.2">
      <c r="A5890" s="51">
        <v>233482</v>
      </c>
      <c r="B5890" s="51" t="s">
        <v>4648</v>
      </c>
      <c r="C5890" s="51" t="s">
        <v>4095</v>
      </c>
      <c r="D5890" s="52"/>
      <c r="E5890" s="202">
        <v>1</v>
      </c>
      <c r="F5890" s="2"/>
    </row>
    <row r="5891" spans="1:6" ht="25.5" x14ac:dyDescent="0.2">
      <c r="A5891" s="51">
        <v>233484</v>
      </c>
      <c r="B5891" s="51" t="s">
        <v>5098</v>
      </c>
      <c r="C5891" s="51" t="s">
        <v>5011</v>
      </c>
      <c r="D5891" s="52"/>
      <c r="E5891" s="202">
        <v>1</v>
      </c>
      <c r="F5891" s="2"/>
    </row>
    <row r="5892" spans="1:6" ht="25.5" x14ac:dyDescent="0.2">
      <c r="A5892" s="51">
        <v>233485</v>
      </c>
      <c r="B5892" s="51" t="s">
        <v>5099</v>
      </c>
      <c r="C5892" s="51" t="s">
        <v>5011</v>
      </c>
      <c r="D5892" s="52"/>
      <c r="E5892" s="202">
        <v>1</v>
      </c>
      <c r="F5892" s="2"/>
    </row>
    <row r="5893" spans="1:6" ht="25.5" x14ac:dyDescent="0.2">
      <c r="A5893" s="51">
        <v>233487</v>
      </c>
      <c r="B5893" s="51" t="s">
        <v>5100</v>
      </c>
      <c r="C5893" s="51" t="s">
        <v>5011</v>
      </c>
      <c r="D5893" s="52"/>
      <c r="E5893" s="202">
        <v>1</v>
      </c>
      <c r="F5893" s="2"/>
    </row>
    <row r="5894" spans="1:6" ht="25.5" x14ac:dyDescent="0.2">
      <c r="A5894" s="51">
        <v>233490</v>
      </c>
      <c r="B5894" s="51" t="s">
        <v>5101</v>
      </c>
      <c r="C5894" s="51" t="s">
        <v>5011</v>
      </c>
      <c r="D5894" s="52"/>
      <c r="E5894" s="202">
        <v>1</v>
      </c>
      <c r="F5894" s="2"/>
    </row>
    <row r="5895" spans="1:6" x14ac:dyDescent="0.2">
      <c r="A5895" s="51">
        <v>233491</v>
      </c>
      <c r="B5895" s="51" t="s">
        <v>5102</v>
      </c>
      <c r="C5895" s="51" t="s">
        <v>4095</v>
      </c>
      <c r="D5895" s="52"/>
      <c r="E5895" s="202">
        <v>1</v>
      </c>
      <c r="F5895" s="2"/>
    </row>
    <row r="5896" spans="1:6" ht="25.5" x14ac:dyDescent="0.2">
      <c r="A5896" s="51">
        <v>233493</v>
      </c>
      <c r="B5896" s="51" t="s">
        <v>5103</v>
      </c>
      <c r="C5896" s="51" t="s">
        <v>5011</v>
      </c>
      <c r="D5896" s="52"/>
      <c r="E5896" s="202">
        <v>1</v>
      </c>
      <c r="F5896" s="2"/>
    </row>
    <row r="5897" spans="1:6" ht="25.5" x14ac:dyDescent="0.2">
      <c r="A5897" s="51">
        <v>233495</v>
      </c>
      <c r="B5897" s="51" t="s">
        <v>5104</v>
      </c>
      <c r="C5897" s="51" t="s">
        <v>5011</v>
      </c>
      <c r="D5897" s="52"/>
      <c r="E5897" s="202">
        <v>1</v>
      </c>
      <c r="F5897" s="2"/>
    </row>
    <row r="5898" spans="1:6" ht="25.5" x14ac:dyDescent="0.2">
      <c r="A5898" s="51">
        <v>233497</v>
      </c>
      <c r="B5898" s="51" t="s">
        <v>5105</v>
      </c>
      <c r="C5898" s="51" t="s">
        <v>5011</v>
      </c>
      <c r="D5898" s="52"/>
      <c r="E5898" s="202">
        <v>1</v>
      </c>
      <c r="F5898" s="2"/>
    </row>
    <row r="5899" spans="1:6" ht="25.5" x14ac:dyDescent="0.2">
      <c r="A5899" s="51">
        <v>233498</v>
      </c>
      <c r="B5899" s="51" t="s">
        <v>5106</v>
      </c>
      <c r="C5899" s="51" t="s">
        <v>5011</v>
      </c>
      <c r="D5899" s="52"/>
      <c r="E5899" s="202">
        <v>1</v>
      </c>
      <c r="F5899" s="2"/>
    </row>
    <row r="5900" spans="1:6" x14ac:dyDescent="0.2">
      <c r="A5900" s="51">
        <v>233499</v>
      </c>
      <c r="B5900" s="51" t="s">
        <v>5057</v>
      </c>
      <c r="C5900" s="51" t="s">
        <v>4095</v>
      </c>
      <c r="D5900" s="52"/>
      <c r="E5900" s="202">
        <v>1</v>
      </c>
      <c r="F5900" s="2"/>
    </row>
    <row r="5901" spans="1:6" x14ac:dyDescent="0.2">
      <c r="A5901" s="51">
        <v>233500</v>
      </c>
      <c r="B5901" s="51" t="s">
        <v>5057</v>
      </c>
      <c r="C5901" s="51" t="s">
        <v>4095</v>
      </c>
      <c r="D5901" s="52"/>
      <c r="E5901" s="202">
        <v>1</v>
      </c>
      <c r="F5901" s="2"/>
    </row>
    <row r="5902" spans="1:6" ht="25.5" x14ac:dyDescent="0.2">
      <c r="A5902" s="51">
        <v>233501</v>
      </c>
      <c r="B5902" s="51" t="s">
        <v>5107</v>
      </c>
      <c r="C5902" s="51" t="s">
        <v>5011</v>
      </c>
      <c r="D5902" s="52"/>
      <c r="E5902" s="202">
        <v>1</v>
      </c>
      <c r="F5902" s="2"/>
    </row>
    <row r="5903" spans="1:6" x14ac:dyDescent="0.2">
      <c r="A5903" s="51">
        <v>233502</v>
      </c>
      <c r="B5903" s="51" t="s">
        <v>5035</v>
      </c>
      <c r="C5903" s="51" t="s">
        <v>4095</v>
      </c>
      <c r="D5903" s="52"/>
      <c r="E5903" s="202">
        <v>1</v>
      </c>
      <c r="F5903" s="2"/>
    </row>
    <row r="5904" spans="1:6" ht="25.5" x14ac:dyDescent="0.2">
      <c r="A5904" s="51">
        <v>233509</v>
      </c>
      <c r="B5904" s="51" t="s">
        <v>5108</v>
      </c>
      <c r="C5904" s="51" t="s">
        <v>5011</v>
      </c>
      <c r="D5904" s="52"/>
      <c r="E5904" s="202">
        <v>1</v>
      </c>
      <c r="F5904" s="2"/>
    </row>
    <row r="5905" spans="1:6" ht="25.5" x14ac:dyDescent="0.2">
      <c r="A5905" s="51">
        <v>233513</v>
      </c>
      <c r="B5905" s="51" t="s">
        <v>5109</v>
      </c>
      <c r="C5905" s="51" t="s">
        <v>5011</v>
      </c>
      <c r="D5905" s="52"/>
      <c r="E5905" s="202">
        <v>1</v>
      </c>
      <c r="F5905" s="2"/>
    </row>
    <row r="5906" spans="1:6" ht="25.5" x14ac:dyDescent="0.2">
      <c r="A5906" s="51">
        <v>233516</v>
      </c>
      <c r="B5906" s="51" t="s">
        <v>5110</v>
      </c>
      <c r="C5906" s="51" t="s">
        <v>5011</v>
      </c>
      <c r="D5906" s="52"/>
      <c r="E5906" s="202">
        <v>1</v>
      </c>
      <c r="F5906" s="2"/>
    </row>
    <row r="5907" spans="1:6" ht="25.5" x14ac:dyDescent="0.2">
      <c r="A5907" s="51">
        <v>233520</v>
      </c>
      <c r="B5907" s="51" t="s">
        <v>5111</v>
      </c>
      <c r="C5907" s="51" t="s">
        <v>5011</v>
      </c>
      <c r="D5907" s="52"/>
      <c r="E5907" s="202">
        <v>1</v>
      </c>
      <c r="F5907" s="2"/>
    </row>
    <row r="5908" spans="1:6" x14ac:dyDescent="0.2">
      <c r="A5908" s="51">
        <v>233525</v>
      </c>
      <c r="B5908" s="51" t="s">
        <v>5112</v>
      </c>
      <c r="C5908" s="51" t="s">
        <v>4095</v>
      </c>
      <c r="D5908" s="52"/>
      <c r="E5908" s="202">
        <v>1</v>
      </c>
      <c r="F5908" s="2"/>
    </row>
    <row r="5909" spans="1:6" x14ac:dyDescent="0.2">
      <c r="A5909" s="51">
        <v>233526</v>
      </c>
      <c r="B5909" s="51" t="s">
        <v>5113</v>
      </c>
      <c r="C5909" s="51" t="s">
        <v>4095</v>
      </c>
      <c r="D5909" s="52"/>
      <c r="E5909" s="202">
        <v>1</v>
      </c>
      <c r="F5909" s="2"/>
    </row>
    <row r="5910" spans="1:6" x14ac:dyDescent="0.2">
      <c r="A5910" s="51">
        <v>233532</v>
      </c>
      <c r="B5910" s="51" t="s">
        <v>5114</v>
      </c>
      <c r="C5910" s="51" t="s">
        <v>4095</v>
      </c>
      <c r="D5910" s="52"/>
      <c r="E5910" s="202">
        <v>1</v>
      </c>
      <c r="F5910" s="2"/>
    </row>
    <row r="5911" spans="1:6" x14ac:dyDescent="0.2">
      <c r="A5911" s="51">
        <v>233533</v>
      </c>
      <c r="B5911" s="51" t="s">
        <v>5115</v>
      </c>
      <c r="C5911" s="51" t="s">
        <v>4095</v>
      </c>
      <c r="D5911" s="52"/>
      <c r="E5911" s="202">
        <v>1</v>
      </c>
      <c r="F5911" s="2"/>
    </row>
    <row r="5912" spans="1:6" x14ac:dyDescent="0.2">
      <c r="A5912" s="51">
        <v>233535</v>
      </c>
      <c r="B5912" s="51" t="s">
        <v>5116</v>
      </c>
      <c r="C5912" s="51" t="s">
        <v>4095</v>
      </c>
      <c r="D5912" s="52"/>
      <c r="E5912" s="202">
        <v>1</v>
      </c>
      <c r="F5912" s="2"/>
    </row>
    <row r="5913" spans="1:6" ht="25.5" x14ac:dyDescent="0.2">
      <c r="A5913" s="51">
        <v>233540</v>
      </c>
      <c r="B5913" s="51" t="s">
        <v>5117</v>
      </c>
      <c r="C5913" s="51" t="s">
        <v>5011</v>
      </c>
      <c r="D5913" s="52"/>
      <c r="E5913" s="202">
        <v>1</v>
      </c>
      <c r="F5913" s="2"/>
    </row>
    <row r="5914" spans="1:6" x14ac:dyDescent="0.2">
      <c r="A5914" s="51">
        <v>233542</v>
      </c>
      <c r="B5914" s="51" t="s">
        <v>5118</v>
      </c>
      <c r="C5914" s="51" t="s">
        <v>4095</v>
      </c>
      <c r="D5914" s="52"/>
      <c r="E5914" s="202">
        <v>1</v>
      </c>
      <c r="F5914" s="2"/>
    </row>
    <row r="5915" spans="1:6" x14ac:dyDescent="0.2">
      <c r="A5915" s="51">
        <v>233543</v>
      </c>
      <c r="B5915" s="51" t="s">
        <v>5119</v>
      </c>
      <c r="C5915" s="51" t="s">
        <v>4095</v>
      </c>
      <c r="D5915" s="52"/>
      <c r="E5915" s="202">
        <v>1</v>
      </c>
      <c r="F5915" s="2"/>
    </row>
    <row r="5916" spans="1:6" x14ac:dyDescent="0.2">
      <c r="A5916" s="51">
        <v>233544</v>
      </c>
      <c r="B5916" s="51" t="s">
        <v>5120</v>
      </c>
      <c r="C5916" s="51" t="s">
        <v>4095</v>
      </c>
      <c r="D5916" s="52"/>
      <c r="E5916" s="202">
        <v>1</v>
      </c>
      <c r="F5916" s="2"/>
    </row>
    <row r="5917" spans="1:6" x14ac:dyDescent="0.2">
      <c r="A5917" s="51">
        <v>233545</v>
      </c>
      <c r="B5917" s="51" t="s">
        <v>5121</v>
      </c>
      <c r="C5917" s="51" t="s">
        <v>4095</v>
      </c>
      <c r="D5917" s="52"/>
      <c r="E5917" s="202">
        <v>1</v>
      </c>
      <c r="F5917" s="2"/>
    </row>
    <row r="5918" spans="1:6" ht="25.5" x14ac:dyDescent="0.2">
      <c r="A5918" s="51">
        <v>233546</v>
      </c>
      <c r="B5918" s="51" t="s">
        <v>5122</v>
      </c>
      <c r="C5918" s="51" t="s">
        <v>5011</v>
      </c>
      <c r="D5918" s="52"/>
      <c r="E5918" s="202">
        <v>1</v>
      </c>
      <c r="F5918" s="2"/>
    </row>
    <row r="5919" spans="1:6" ht="25.5" x14ac:dyDescent="0.2">
      <c r="A5919" s="51">
        <v>233547</v>
      </c>
      <c r="B5919" s="51" t="s">
        <v>5123</v>
      </c>
      <c r="C5919" s="51" t="s">
        <v>5011</v>
      </c>
      <c r="D5919" s="52"/>
      <c r="E5919" s="202">
        <v>1</v>
      </c>
      <c r="F5919" s="2"/>
    </row>
    <row r="5920" spans="1:6" ht="25.5" x14ac:dyDescent="0.2">
      <c r="A5920" s="51">
        <v>233555</v>
      </c>
      <c r="B5920" s="51" t="s">
        <v>5124</v>
      </c>
      <c r="C5920" s="51" t="s">
        <v>5011</v>
      </c>
      <c r="D5920" s="52"/>
      <c r="E5920" s="202">
        <v>1</v>
      </c>
      <c r="F5920" s="2"/>
    </row>
    <row r="5921" spans="1:6" x14ac:dyDescent="0.2">
      <c r="A5921" s="51">
        <v>233557</v>
      </c>
      <c r="B5921" s="51" t="s">
        <v>5125</v>
      </c>
      <c r="C5921" s="51" t="s">
        <v>4095</v>
      </c>
      <c r="D5921" s="52"/>
      <c r="E5921" s="202">
        <v>1</v>
      </c>
      <c r="F5921" s="2"/>
    </row>
    <row r="5922" spans="1:6" x14ac:dyDescent="0.2">
      <c r="A5922" s="51">
        <v>233560</v>
      </c>
      <c r="B5922" s="51" t="s">
        <v>5126</v>
      </c>
      <c r="C5922" s="51" t="s">
        <v>4095</v>
      </c>
      <c r="D5922" s="52"/>
      <c r="E5922" s="202">
        <v>1</v>
      </c>
      <c r="F5922" s="2"/>
    </row>
    <row r="5923" spans="1:6" ht="25.5" x14ac:dyDescent="0.2">
      <c r="A5923" s="51">
        <v>233562</v>
      </c>
      <c r="B5923" s="51" t="s">
        <v>5127</v>
      </c>
      <c r="C5923" s="51" t="s">
        <v>5011</v>
      </c>
      <c r="D5923" s="52"/>
      <c r="E5923" s="202">
        <v>1</v>
      </c>
      <c r="F5923" s="2"/>
    </row>
    <row r="5924" spans="1:6" x14ac:dyDescent="0.2">
      <c r="A5924" s="51">
        <v>233564</v>
      </c>
      <c r="B5924" s="51" t="s">
        <v>5128</v>
      </c>
      <c r="C5924" s="51" t="s">
        <v>4095</v>
      </c>
      <c r="D5924" s="52"/>
      <c r="E5924" s="202">
        <v>1</v>
      </c>
      <c r="F5924" s="2"/>
    </row>
    <row r="5925" spans="1:6" x14ac:dyDescent="0.2">
      <c r="A5925" s="51">
        <v>233570</v>
      </c>
      <c r="B5925" s="51" t="s">
        <v>5129</v>
      </c>
      <c r="C5925" s="51" t="s">
        <v>4095</v>
      </c>
      <c r="D5925" s="52"/>
      <c r="E5925" s="202">
        <v>1</v>
      </c>
      <c r="F5925" s="2"/>
    </row>
    <row r="5926" spans="1:6" x14ac:dyDescent="0.2">
      <c r="A5926" s="51">
        <v>233576</v>
      </c>
      <c r="B5926" s="51" t="s">
        <v>5130</v>
      </c>
      <c r="C5926" s="51" t="s">
        <v>4095</v>
      </c>
      <c r="D5926" s="52"/>
      <c r="E5926" s="202">
        <v>1</v>
      </c>
      <c r="F5926" s="2"/>
    </row>
    <row r="5927" spans="1:6" x14ac:dyDescent="0.2">
      <c r="A5927" s="51">
        <v>233582</v>
      </c>
      <c r="B5927" s="51" t="s">
        <v>4998</v>
      </c>
      <c r="C5927" s="51" t="s">
        <v>4095</v>
      </c>
      <c r="D5927" s="52"/>
      <c r="E5927" s="202">
        <v>1</v>
      </c>
      <c r="F5927" s="2"/>
    </row>
    <row r="5928" spans="1:6" x14ac:dyDescent="0.2">
      <c r="A5928" s="51">
        <v>233583</v>
      </c>
      <c r="B5928" s="51" t="s">
        <v>3834</v>
      </c>
      <c r="C5928" s="51" t="s">
        <v>4095</v>
      </c>
      <c r="D5928" s="52"/>
      <c r="E5928" s="202">
        <v>1</v>
      </c>
      <c r="F5928" s="2"/>
    </row>
    <row r="5929" spans="1:6" x14ac:dyDescent="0.2">
      <c r="A5929" s="51">
        <v>233584</v>
      </c>
      <c r="B5929" s="51" t="s">
        <v>5131</v>
      </c>
      <c r="C5929" s="51" t="s">
        <v>4095</v>
      </c>
      <c r="D5929" s="52"/>
      <c r="E5929" s="202">
        <v>1</v>
      </c>
      <c r="F5929" s="2"/>
    </row>
    <row r="5930" spans="1:6" x14ac:dyDescent="0.2">
      <c r="A5930" s="51">
        <v>233585</v>
      </c>
      <c r="B5930" s="51" t="s">
        <v>5132</v>
      </c>
      <c r="C5930" s="51" t="s">
        <v>4095</v>
      </c>
      <c r="D5930" s="52"/>
      <c r="E5930" s="202">
        <v>1</v>
      </c>
      <c r="F5930" s="2"/>
    </row>
    <row r="5931" spans="1:6" x14ac:dyDescent="0.2">
      <c r="A5931" s="51">
        <v>233586</v>
      </c>
      <c r="B5931" s="51" t="s">
        <v>5133</v>
      </c>
      <c r="C5931" s="51" t="s">
        <v>4095</v>
      </c>
      <c r="D5931" s="52"/>
      <c r="E5931" s="202">
        <v>1</v>
      </c>
      <c r="F5931" s="2"/>
    </row>
    <row r="5932" spans="1:6" ht="17.25" customHeight="1" x14ac:dyDescent="0.2">
      <c r="A5932" s="51">
        <v>233587</v>
      </c>
      <c r="B5932" s="51" t="s">
        <v>5134</v>
      </c>
      <c r="C5932" s="51" t="s">
        <v>4095</v>
      </c>
      <c r="D5932" s="52"/>
      <c r="E5932" s="202">
        <v>1</v>
      </c>
      <c r="F5932" s="2"/>
    </row>
    <row r="5933" spans="1:6" ht="25.5" x14ac:dyDescent="0.2">
      <c r="A5933" s="51">
        <v>233589</v>
      </c>
      <c r="B5933" s="51" t="s">
        <v>5135</v>
      </c>
      <c r="C5933" s="51" t="s">
        <v>5011</v>
      </c>
      <c r="D5933" s="52"/>
      <c r="E5933" s="202">
        <v>1</v>
      </c>
      <c r="F5933" s="2"/>
    </row>
    <row r="5934" spans="1:6" x14ac:dyDescent="0.2">
      <c r="A5934" s="51">
        <v>233592</v>
      </c>
      <c r="B5934" s="51" t="s">
        <v>5136</v>
      </c>
      <c r="C5934" s="51" t="s">
        <v>4095</v>
      </c>
      <c r="D5934" s="52"/>
      <c r="E5934" s="202">
        <v>1</v>
      </c>
      <c r="F5934" s="2"/>
    </row>
    <row r="5935" spans="1:6" x14ac:dyDescent="0.2">
      <c r="A5935" s="51">
        <v>233594</v>
      </c>
      <c r="B5935" s="51" t="s">
        <v>4648</v>
      </c>
      <c r="C5935" s="51" t="s">
        <v>4095</v>
      </c>
      <c r="D5935" s="52"/>
      <c r="E5935" s="202">
        <v>1</v>
      </c>
      <c r="F5935" s="2"/>
    </row>
    <row r="5936" spans="1:6" x14ac:dyDescent="0.2">
      <c r="A5936" s="51">
        <v>233596</v>
      </c>
      <c r="B5936" s="51" t="s">
        <v>5137</v>
      </c>
      <c r="C5936" s="51" t="s">
        <v>4095</v>
      </c>
      <c r="D5936" s="52"/>
      <c r="E5936" s="202">
        <v>1</v>
      </c>
      <c r="F5936" s="2"/>
    </row>
    <row r="5937" spans="1:6" ht="15" customHeight="1" x14ac:dyDescent="0.2">
      <c r="A5937" s="51">
        <v>233597</v>
      </c>
      <c r="B5937" s="51" t="s">
        <v>5138</v>
      </c>
      <c r="C5937" s="51" t="s">
        <v>4095</v>
      </c>
      <c r="D5937" s="52"/>
      <c r="E5937" s="202">
        <v>1</v>
      </c>
      <c r="F5937" s="2"/>
    </row>
    <row r="5938" spans="1:6" x14ac:dyDescent="0.2">
      <c r="A5938" s="51">
        <v>233604</v>
      </c>
      <c r="B5938" s="51" t="s">
        <v>5139</v>
      </c>
      <c r="C5938" s="51" t="s">
        <v>4095</v>
      </c>
      <c r="D5938" s="52"/>
      <c r="E5938" s="202">
        <v>1</v>
      </c>
      <c r="F5938" s="2"/>
    </row>
    <row r="5939" spans="1:6" x14ac:dyDescent="0.2">
      <c r="A5939" s="51">
        <v>233613</v>
      </c>
      <c r="B5939" s="51" t="s">
        <v>5140</v>
      </c>
      <c r="C5939" s="51" t="s">
        <v>4095</v>
      </c>
      <c r="D5939" s="52"/>
      <c r="E5939" s="202">
        <v>1</v>
      </c>
      <c r="F5939" s="2"/>
    </row>
    <row r="5940" spans="1:6" x14ac:dyDescent="0.2">
      <c r="A5940" s="51">
        <v>233623</v>
      </c>
      <c r="B5940" s="51" t="s">
        <v>5141</v>
      </c>
      <c r="C5940" s="51" t="s">
        <v>4095</v>
      </c>
      <c r="D5940" s="52"/>
      <c r="E5940" s="202">
        <v>1</v>
      </c>
      <c r="F5940" s="2"/>
    </row>
    <row r="5941" spans="1:6" ht="25.5" x14ac:dyDescent="0.2">
      <c r="A5941" s="51">
        <v>233625</v>
      </c>
      <c r="B5941" s="51" t="s">
        <v>5142</v>
      </c>
      <c r="C5941" s="51" t="s">
        <v>5011</v>
      </c>
      <c r="D5941" s="52"/>
      <c r="E5941" s="202">
        <v>1</v>
      </c>
      <c r="F5941" s="2"/>
    </row>
    <row r="5942" spans="1:6" x14ac:dyDescent="0.2">
      <c r="A5942" s="51">
        <v>233627</v>
      </c>
      <c r="B5942" s="51" t="s">
        <v>5059</v>
      </c>
      <c r="C5942" s="51" t="s">
        <v>4095</v>
      </c>
      <c r="D5942" s="52"/>
      <c r="E5942" s="202">
        <v>1</v>
      </c>
      <c r="F5942" s="2"/>
    </row>
    <row r="5943" spans="1:6" x14ac:dyDescent="0.2">
      <c r="A5943" s="51">
        <v>233628</v>
      </c>
      <c r="B5943" s="51" t="s">
        <v>5143</v>
      </c>
      <c r="C5943" s="51" t="s">
        <v>4095</v>
      </c>
      <c r="D5943" s="52"/>
      <c r="E5943" s="202">
        <v>1</v>
      </c>
      <c r="F5943" s="2"/>
    </row>
    <row r="5944" spans="1:6" ht="25.5" x14ac:dyDescent="0.2">
      <c r="A5944" s="51">
        <v>233656</v>
      </c>
      <c r="B5944" s="51" t="s">
        <v>5144</v>
      </c>
      <c r="C5944" s="51" t="s">
        <v>5011</v>
      </c>
      <c r="D5944" s="52"/>
      <c r="E5944" s="202">
        <v>1</v>
      </c>
      <c r="F5944" s="2"/>
    </row>
    <row r="5945" spans="1:6" ht="25.5" x14ac:dyDescent="0.2">
      <c r="A5945" s="51">
        <v>233658</v>
      </c>
      <c r="B5945" s="51" t="s">
        <v>5145</v>
      </c>
      <c r="C5945" s="51" t="s">
        <v>5011</v>
      </c>
      <c r="D5945" s="52"/>
      <c r="E5945" s="202">
        <v>1</v>
      </c>
      <c r="F5945" s="2"/>
    </row>
    <row r="5946" spans="1:6" x14ac:dyDescent="0.2">
      <c r="A5946" s="51">
        <v>233669</v>
      </c>
      <c r="B5946" s="51" t="s">
        <v>4998</v>
      </c>
      <c r="C5946" s="51" t="s">
        <v>4095</v>
      </c>
      <c r="D5946" s="52"/>
      <c r="E5946" s="202">
        <v>1</v>
      </c>
      <c r="F5946" s="2"/>
    </row>
    <row r="5947" spans="1:6" x14ac:dyDescent="0.2">
      <c r="A5947" s="51">
        <v>233681</v>
      </c>
      <c r="B5947" s="51" t="s">
        <v>5146</v>
      </c>
      <c r="C5947" s="51" t="s">
        <v>4095</v>
      </c>
      <c r="D5947" s="52"/>
      <c r="E5947" s="202">
        <v>1</v>
      </c>
      <c r="F5947" s="2"/>
    </row>
    <row r="5948" spans="1:6" x14ac:dyDescent="0.2">
      <c r="A5948" s="51">
        <v>233687</v>
      </c>
      <c r="B5948" s="51" t="s">
        <v>5147</v>
      </c>
      <c r="C5948" s="51" t="s">
        <v>4095</v>
      </c>
      <c r="D5948" s="52"/>
      <c r="E5948" s="202">
        <v>1</v>
      </c>
      <c r="F5948" s="2"/>
    </row>
    <row r="5949" spans="1:6" x14ac:dyDescent="0.2">
      <c r="A5949" s="51">
        <v>233701</v>
      </c>
      <c r="B5949" s="51" t="s">
        <v>5148</v>
      </c>
      <c r="C5949" s="51" t="s">
        <v>4095</v>
      </c>
      <c r="D5949" s="52"/>
      <c r="E5949" s="202">
        <v>1</v>
      </c>
      <c r="F5949" s="2"/>
    </row>
    <row r="5950" spans="1:6" x14ac:dyDescent="0.2">
      <c r="A5950" s="51">
        <v>233703</v>
      </c>
      <c r="B5950" s="51" t="s">
        <v>5149</v>
      </c>
      <c r="C5950" s="51" t="s">
        <v>4095</v>
      </c>
      <c r="D5950" s="52"/>
      <c r="E5950" s="202">
        <v>1</v>
      </c>
      <c r="F5950" s="2"/>
    </row>
    <row r="5951" spans="1:6" x14ac:dyDescent="0.2">
      <c r="A5951" s="51">
        <v>233704</v>
      </c>
      <c r="B5951" s="51" t="s">
        <v>5149</v>
      </c>
      <c r="C5951" s="51" t="s">
        <v>4095</v>
      </c>
      <c r="D5951" s="52"/>
      <c r="E5951" s="202">
        <v>1</v>
      </c>
      <c r="F5951" s="2"/>
    </row>
    <row r="5952" spans="1:6" x14ac:dyDescent="0.2">
      <c r="A5952" s="51">
        <v>233707</v>
      </c>
      <c r="B5952" s="51" t="s">
        <v>5150</v>
      </c>
      <c r="C5952" s="51" t="s">
        <v>4095</v>
      </c>
      <c r="D5952" s="52"/>
      <c r="E5952" s="202">
        <v>1</v>
      </c>
      <c r="F5952" s="2"/>
    </row>
    <row r="5953" spans="1:6" x14ac:dyDescent="0.2">
      <c r="A5953" s="51">
        <v>233708</v>
      </c>
      <c r="B5953" s="51" t="s">
        <v>5151</v>
      </c>
      <c r="C5953" s="51" t="s">
        <v>4095</v>
      </c>
      <c r="D5953" s="52"/>
      <c r="E5953" s="202">
        <v>1</v>
      </c>
      <c r="F5953" s="2"/>
    </row>
    <row r="5954" spans="1:6" x14ac:dyDescent="0.2">
      <c r="A5954" s="51">
        <v>233711</v>
      </c>
      <c r="B5954" s="51" t="s">
        <v>5152</v>
      </c>
      <c r="C5954" s="51" t="s">
        <v>4095</v>
      </c>
      <c r="D5954" s="52"/>
      <c r="E5954" s="202">
        <v>1</v>
      </c>
      <c r="F5954" s="2"/>
    </row>
    <row r="5955" spans="1:6" x14ac:dyDescent="0.2">
      <c r="A5955" s="51">
        <v>233715</v>
      </c>
      <c r="B5955" s="51" t="s">
        <v>5153</v>
      </c>
      <c r="C5955" s="51" t="s">
        <v>4095</v>
      </c>
      <c r="D5955" s="52"/>
      <c r="E5955" s="202">
        <v>1</v>
      </c>
      <c r="F5955" s="2"/>
    </row>
    <row r="5956" spans="1:6" x14ac:dyDescent="0.2">
      <c r="A5956" s="51">
        <v>233716</v>
      </c>
      <c r="B5956" s="51" t="s">
        <v>5153</v>
      </c>
      <c r="C5956" s="51" t="s">
        <v>4095</v>
      </c>
      <c r="D5956" s="52"/>
      <c r="E5956" s="202">
        <v>1</v>
      </c>
      <c r="F5956" s="2"/>
    </row>
    <row r="5957" spans="1:6" x14ac:dyDescent="0.2">
      <c r="A5957" s="51">
        <v>233717</v>
      </c>
      <c r="B5957" s="51" t="s">
        <v>5153</v>
      </c>
      <c r="C5957" s="51" t="s">
        <v>4095</v>
      </c>
      <c r="D5957" s="52"/>
      <c r="E5957" s="202">
        <v>1</v>
      </c>
      <c r="F5957" s="2"/>
    </row>
    <row r="5958" spans="1:6" x14ac:dyDescent="0.2">
      <c r="A5958" s="51">
        <v>233718</v>
      </c>
      <c r="B5958" s="51" t="s">
        <v>5153</v>
      </c>
      <c r="C5958" s="51" t="s">
        <v>4095</v>
      </c>
      <c r="D5958" s="52"/>
      <c r="E5958" s="202">
        <v>1</v>
      </c>
      <c r="F5958" s="2"/>
    </row>
    <row r="5959" spans="1:6" x14ac:dyDescent="0.2">
      <c r="A5959" s="51">
        <v>233719</v>
      </c>
      <c r="B5959" s="51" t="s">
        <v>5153</v>
      </c>
      <c r="C5959" s="51" t="s">
        <v>4095</v>
      </c>
      <c r="D5959" s="52"/>
      <c r="E5959" s="202">
        <v>1</v>
      </c>
      <c r="F5959" s="2"/>
    </row>
    <row r="5960" spans="1:6" x14ac:dyDescent="0.2">
      <c r="A5960" s="51">
        <v>233720</v>
      </c>
      <c r="B5960" s="51" t="s">
        <v>5153</v>
      </c>
      <c r="C5960" s="51" t="s">
        <v>4095</v>
      </c>
      <c r="D5960" s="52"/>
      <c r="E5960" s="202">
        <v>1</v>
      </c>
      <c r="F5960" s="2"/>
    </row>
    <row r="5961" spans="1:6" x14ac:dyDescent="0.2">
      <c r="A5961" s="51">
        <v>233721</v>
      </c>
      <c r="B5961" s="51" t="s">
        <v>5153</v>
      </c>
      <c r="C5961" s="51" t="s">
        <v>4095</v>
      </c>
      <c r="D5961" s="52"/>
      <c r="E5961" s="202">
        <v>1</v>
      </c>
      <c r="F5961" s="2"/>
    </row>
    <row r="5962" spans="1:6" x14ac:dyDescent="0.2">
      <c r="A5962" s="51">
        <v>233723</v>
      </c>
      <c r="B5962" s="51" t="s">
        <v>5153</v>
      </c>
      <c r="C5962" s="51" t="s">
        <v>4095</v>
      </c>
      <c r="D5962" s="52"/>
      <c r="E5962" s="202">
        <v>1</v>
      </c>
      <c r="F5962" s="2"/>
    </row>
    <row r="5963" spans="1:6" x14ac:dyDescent="0.2">
      <c r="A5963" s="51">
        <v>233728</v>
      </c>
      <c r="B5963" s="51" t="s">
        <v>5154</v>
      </c>
      <c r="C5963" s="51" t="s">
        <v>4095</v>
      </c>
      <c r="D5963" s="52"/>
      <c r="E5963" s="202">
        <v>1</v>
      </c>
      <c r="F5963" s="2"/>
    </row>
    <row r="5964" spans="1:6" x14ac:dyDescent="0.2">
      <c r="A5964" s="51">
        <v>233729</v>
      </c>
      <c r="B5964" s="51" t="s">
        <v>5155</v>
      </c>
      <c r="C5964" s="51" t="s">
        <v>4095</v>
      </c>
      <c r="D5964" s="52"/>
      <c r="E5964" s="202">
        <v>1</v>
      </c>
      <c r="F5964" s="2"/>
    </row>
    <row r="5965" spans="1:6" x14ac:dyDescent="0.2">
      <c r="A5965" s="51">
        <v>233731</v>
      </c>
      <c r="B5965" s="51" t="s">
        <v>5156</v>
      </c>
      <c r="C5965" s="51" t="s">
        <v>4095</v>
      </c>
      <c r="D5965" s="52"/>
      <c r="E5965" s="202">
        <v>1</v>
      </c>
      <c r="F5965" s="2"/>
    </row>
    <row r="5966" spans="1:6" x14ac:dyDescent="0.2">
      <c r="A5966" s="51">
        <v>233746</v>
      </c>
      <c r="B5966" s="51" t="s">
        <v>5157</v>
      </c>
      <c r="C5966" s="51" t="s">
        <v>4095</v>
      </c>
      <c r="D5966" s="52"/>
      <c r="E5966" s="202">
        <v>1</v>
      </c>
      <c r="F5966" s="2"/>
    </row>
    <row r="5967" spans="1:6" x14ac:dyDescent="0.2">
      <c r="A5967" s="51">
        <v>233747</v>
      </c>
      <c r="B5967" s="51" t="s">
        <v>5158</v>
      </c>
      <c r="C5967" s="51" t="s">
        <v>4095</v>
      </c>
      <c r="D5967" s="52"/>
      <c r="E5967" s="202">
        <v>1</v>
      </c>
      <c r="F5967" s="2"/>
    </row>
    <row r="5968" spans="1:6" x14ac:dyDescent="0.2">
      <c r="A5968" s="51">
        <v>233775</v>
      </c>
      <c r="B5968" s="51" t="s">
        <v>5159</v>
      </c>
      <c r="C5968" s="51" t="s">
        <v>4095</v>
      </c>
      <c r="D5968" s="52"/>
      <c r="E5968" s="202">
        <v>1</v>
      </c>
      <c r="F5968" s="2"/>
    </row>
    <row r="5969" spans="1:6" ht="25.5" x14ac:dyDescent="0.2">
      <c r="A5969" s="51">
        <v>233785</v>
      </c>
      <c r="B5969" s="51" t="s">
        <v>5160</v>
      </c>
      <c r="C5969" s="51" t="s">
        <v>5011</v>
      </c>
      <c r="D5969" s="52"/>
      <c r="E5969" s="202">
        <v>1</v>
      </c>
      <c r="F5969" s="2"/>
    </row>
    <row r="5970" spans="1:6" x14ac:dyDescent="0.2">
      <c r="A5970" s="51">
        <v>233824</v>
      </c>
      <c r="B5970" s="51" t="s">
        <v>5161</v>
      </c>
      <c r="C5970" s="51" t="s">
        <v>4095</v>
      </c>
      <c r="D5970" s="52"/>
      <c r="E5970" s="202">
        <v>1</v>
      </c>
      <c r="F5970" s="2"/>
    </row>
    <row r="5971" spans="1:6" x14ac:dyDescent="0.2">
      <c r="A5971" s="51">
        <v>233832</v>
      </c>
      <c r="B5971" s="51" t="s">
        <v>5162</v>
      </c>
      <c r="C5971" s="51" t="s">
        <v>4095</v>
      </c>
      <c r="D5971" s="52"/>
      <c r="E5971" s="202">
        <v>1</v>
      </c>
      <c r="F5971" s="2"/>
    </row>
    <row r="5972" spans="1:6" x14ac:dyDescent="0.2">
      <c r="A5972" s="51">
        <v>233833</v>
      </c>
      <c r="B5972" s="51" t="s">
        <v>4973</v>
      </c>
      <c r="C5972" s="51" t="s">
        <v>4095</v>
      </c>
      <c r="D5972" s="52"/>
      <c r="E5972" s="202">
        <v>1</v>
      </c>
      <c r="F5972" s="2"/>
    </row>
    <row r="5973" spans="1:6" x14ac:dyDescent="0.2">
      <c r="A5973" s="51">
        <v>233835</v>
      </c>
      <c r="B5973" s="51" t="s">
        <v>5163</v>
      </c>
      <c r="C5973" s="51" t="s">
        <v>4095</v>
      </c>
      <c r="D5973" s="52"/>
      <c r="E5973" s="202">
        <v>1</v>
      </c>
      <c r="F5973" s="2"/>
    </row>
    <row r="5974" spans="1:6" x14ac:dyDescent="0.2">
      <c r="A5974" s="51">
        <v>233837</v>
      </c>
      <c r="B5974" s="51" t="s">
        <v>5164</v>
      </c>
      <c r="C5974" s="51" t="s">
        <v>4095</v>
      </c>
      <c r="D5974" s="52"/>
      <c r="E5974" s="202">
        <v>1</v>
      </c>
      <c r="F5974" s="2"/>
    </row>
    <row r="5975" spans="1:6" x14ac:dyDescent="0.2">
      <c r="A5975" s="51">
        <v>233838</v>
      </c>
      <c r="B5975" s="51" t="s">
        <v>5165</v>
      </c>
      <c r="C5975" s="51" t="s">
        <v>4095</v>
      </c>
      <c r="D5975" s="52"/>
      <c r="E5975" s="202">
        <v>1</v>
      </c>
      <c r="F5975" s="2"/>
    </row>
    <row r="5976" spans="1:6" x14ac:dyDescent="0.2">
      <c r="A5976" s="51">
        <v>233839</v>
      </c>
      <c r="B5976" s="51" t="s">
        <v>5166</v>
      </c>
      <c r="C5976" s="51" t="s">
        <v>4095</v>
      </c>
      <c r="D5976" s="52"/>
      <c r="E5976" s="202">
        <v>1</v>
      </c>
      <c r="F5976" s="2"/>
    </row>
    <row r="5977" spans="1:6" x14ac:dyDescent="0.2">
      <c r="A5977" s="51">
        <v>233842</v>
      </c>
      <c r="B5977" s="51" t="s">
        <v>5167</v>
      </c>
      <c r="C5977" s="51" t="s">
        <v>4095</v>
      </c>
      <c r="D5977" s="52"/>
      <c r="E5977" s="202">
        <v>1</v>
      </c>
      <c r="F5977" s="2"/>
    </row>
    <row r="5978" spans="1:6" x14ac:dyDescent="0.2">
      <c r="A5978" s="51">
        <v>233848</v>
      </c>
      <c r="B5978" s="51" t="s">
        <v>5168</v>
      </c>
      <c r="C5978" s="51" t="s">
        <v>4095</v>
      </c>
      <c r="D5978" s="52"/>
      <c r="E5978" s="202">
        <v>1</v>
      </c>
      <c r="F5978" s="2"/>
    </row>
    <row r="5979" spans="1:6" x14ac:dyDescent="0.2">
      <c r="A5979" s="51">
        <v>233861</v>
      </c>
      <c r="B5979" s="51" t="s">
        <v>5169</v>
      </c>
      <c r="C5979" s="51" t="s">
        <v>4095</v>
      </c>
      <c r="D5979" s="52"/>
      <c r="E5979" s="202">
        <v>1</v>
      </c>
      <c r="F5979" s="2"/>
    </row>
    <row r="5980" spans="1:6" x14ac:dyDescent="0.2">
      <c r="A5980" s="51">
        <v>233865</v>
      </c>
      <c r="B5980" s="51" t="s">
        <v>4955</v>
      </c>
      <c r="C5980" s="51" t="s">
        <v>4095</v>
      </c>
      <c r="D5980" s="52"/>
      <c r="E5980" s="202">
        <v>1</v>
      </c>
      <c r="F5980" s="2"/>
    </row>
    <row r="5981" spans="1:6" x14ac:dyDescent="0.2">
      <c r="A5981" s="51">
        <v>233869</v>
      </c>
      <c r="B5981" s="51" t="s">
        <v>4955</v>
      </c>
      <c r="C5981" s="51" t="s">
        <v>4095</v>
      </c>
      <c r="D5981" s="52"/>
      <c r="E5981" s="202">
        <v>1</v>
      </c>
      <c r="F5981" s="2"/>
    </row>
    <row r="5982" spans="1:6" x14ac:dyDescent="0.2">
      <c r="A5982" s="51">
        <v>233871</v>
      </c>
      <c r="B5982" s="51" t="s">
        <v>4955</v>
      </c>
      <c r="C5982" s="51" t="s">
        <v>4095</v>
      </c>
      <c r="D5982" s="52"/>
      <c r="E5982" s="202">
        <v>1</v>
      </c>
      <c r="F5982" s="2"/>
    </row>
    <row r="5983" spans="1:6" x14ac:dyDescent="0.2">
      <c r="A5983" s="51">
        <v>233872</v>
      </c>
      <c r="B5983" s="51" t="s">
        <v>4955</v>
      </c>
      <c r="C5983" s="51" t="s">
        <v>4095</v>
      </c>
      <c r="D5983" s="52"/>
      <c r="E5983" s="202">
        <v>1</v>
      </c>
      <c r="F5983" s="2"/>
    </row>
    <row r="5984" spans="1:6" x14ac:dyDescent="0.2">
      <c r="A5984" s="51">
        <v>233882</v>
      </c>
      <c r="B5984" s="51" t="s">
        <v>5170</v>
      </c>
      <c r="C5984" s="51" t="s">
        <v>4095</v>
      </c>
      <c r="D5984" s="52"/>
      <c r="E5984" s="202">
        <v>1</v>
      </c>
      <c r="F5984" s="2"/>
    </row>
    <row r="5985" spans="1:6" x14ac:dyDescent="0.2">
      <c r="A5985" s="51">
        <v>233897</v>
      </c>
      <c r="B5985" s="51" t="s">
        <v>5171</v>
      </c>
      <c r="C5985" s="51" t="s">
        <v>4095</v>
      </c>
      <c r="D5985" s="52"/>
      <c r="E5985" s="202">
        <v>1</v>
      </c>
      <c r="F5985" s="2"/>
    </row>
    <row r="5986" spans="1:6" x14ac:dyDescent="0.2">
      <c r="A5986" s="51">
        <v>233898</v>
      </c>
      <c r="B5986" s="51" t="s">
        <v>5172</v>
      </c>
      <c r="C5986" s="51" t="s">
        <v>4095</v>
      </c>
      <c r="D5986" s="52"/>
      <c r="E5986" s="202">
        <v>1</v>
      </c>
      <c r="F5986" s="2"/>
    </row>
    <row r="5987" spans="1:6" x14ac:dyDescent="0.2">
      <c r="A5987" s="51">
        <v>233900</v>
      </c>
      <c r="B5987" s="51" t="s">
        <v>5173</v>
      </c>
      <c r="C5987" s="51" t="s">
        <v>4095</v>
      </c>
      <c r="D5987" s="52"/>
      <c r="E5987" s="202">
        <v>1</v>
      </c>
      <c r="F5987" s="2"/>
    </row>
    <row r="5988" spans="1:6" x14ac:dyDescent="0.2">
      <c r="A5988" s="51">
        <v>233904</v>
      </c>
      <c r="B5988" s="51" t="s">
        <v>4648</v>
      </c>
      <c r="C5988" s="51" t="s">
        <v>4095</v>
      </c>
      <c r="D5988" s="52"/>
      <c r="E5988" s="202">
        <v>1</v>
      </c>
      <c r="F5988" s="2"/>
    </row>
    <row r="5989" spans="1:6" x14ac:dyDescent="0.2">
      <c r="A5989" s="51">
        <v>233911</v>
      </c>
      <c r="B5989" s="51" t="s">
        <v>5174</v>
      </c>
      <c r="C5989" s="51" t="s">
        <v>4095</v>
      </c>
      <c r="D5989" s="52"/>
      <c r="E5989" s="202">
        <v>1</v>
      </c>
      <c r="F5989" s="2"/>
    </row>
    <row r="5990" spans="1:6" x14ac:dyDescent="0.2">
      <c r="A5990" s="51">
        <v>233920</v>
      </c>
      <c r="B5990" s="51" t="s">
        <v>5175</v>
      </c>
      <c r="C5990" s="51" t="s">
        <v>4095</v>
      </c>
      <c r="D5990" s="52"/>
      <c r="E5990" s="202">
        <v>1</v>
      </c>
      <c r="F5990" s="2"/>
    </row>
    <row r="5991" spans="1:6" x14ac:dyDescent="0.2">
      <c r="A5991" s="51">
        <v>233921</v>
      </c>
      <c r="B5991" s="51" t="s">
        <v>5176</v>
      </c>
      <c r="C5991" s="51" t="s">
        <v>4095</v>
      </c>
      <c r="D5991" s="52"/>
      <c r="E5991" s="202">
        <v>1</v>
      </c>
      <c r="F5991" s="2"/>
    </row>
    <row r="5992" spans="1:6" x14ac:dyDescent="0.2">
      <c r="A5992" s="51">
        <v>233923</v>
      </c>
      <c r="B5992" s="51" t="s">
        <v>5177</v>
      </c>
      <c r="C5992" s="51" t="s">
        <v>4095</v>
      </c>
      <c r="D5992" s="52"/>
      <c r="E5992" s="202">
        <v>1</v>
      </c>
      <c r="F5992" s="2"/>
    </row>
    <row r="5993" spans="1:6" x14ac:dyDescent="0.2">
      <c r="A5993" s="51">
        <v>233926</v>
      </c>
      <c r="B5993" s="51" t="s">
        <v>5178</v>
      </c>
      <c r="C5993" s="51" t="s">
        <v>4095</v>
      </c>
      <c r="D5993" s="52"/>
      <c r="E5993" s="202">
        <v>1</v>
      </c>
      <c r="F5993" s="2"/>
    </row>
    <row r="5994" spans="1:6" x14ac:dyDescent="0.2">
      <c r="A5994" s="51">
        <v>233928</v>
      </c>
      <c r="B5994" s="51" t="s">
        <v>4949</v>
      </c>
      <c r="C5994" s="51" t="s">
        <v>4095</v>
      </c>
      <c r="D5994" s="52"/>
      <c r="E5994" s="202">
        <v>1</v>
      </c>
      <c r="F5994" s="2"/>
    </row>
    <row r="5995" spans="1:6" x14ac:dyDescent="0.2">
      <c r="A5995" s="51">
        <v>233930</v>
      </c>
      <c r="B5995" s="51" t="s">
        <v>4648</v>
      </c>
      <c r="C5995" s="51" t="s">
        <v>4095</v>
      </c>
      <c r="D5995" s="52"/>
      <c r="E5995" s="202">
        <v>1</v>
      </c>
      <c r="F5995" s="2"/>
    </row>
    <row r="5996" spans="1:6" x14ac:dyDescent="0.2">
      <c r="A5996" s="51">
        <v>233933</v>
      </c>
      <c r="B5996" s="51" t="s">
        <v>5179</v>
      </c>
      <c r="C5996" s="51" t="s">
        <v>4095</v>
      </c>
      <c r="D5996" s="52"/>
      <c r="E5996" s="202">
        <v>1</v>
      </c>
      <c r="F5996" s="2"/>
    </row>
    <row r="5997" spans="1:6" x14ac:dyDescent="0.2">
      <c r="A5997" s="51">
        <v>233934</v>
      </c>
      <c r="B5997" s="51" t="s">
        <v>4973</v>
      </c>
      <c r="C5997" s="51" t="s">
        <v>4095</v>
      </c>
      <c r="D5997" s="52"/>
      <c r="E5997" s="202">
        <v>1</v>
      </c>
      <c r="F5997" s="2"/>
    </row>
    <row r="5998" spans="1:6" x14ac:dyDescent="0.2">
      <c r="A5998" s="51">
        <v>233935</v>
      </c>
      <c r="B5998" s="51" t="s">
        <v>4648</v>
      </c>
      <c r="C5998" s="51" t="s">
        <v>4095</v>
      </c>
      <c r="D5998" s="52"/>
      <c r="E5998" s="202">
        <v>1</v>
      </c>
      <c r="F5998" s="2"/>
    </row>
    <row r="5999" spans="1:6" x14ac:dyDescent="0.2">
      <c r="A5999" s="51">
        <v>233937</v>
      </c>
      <c r="B5999" s="51" t="s">
        <v>4937</v>
      </c>
      <c r="C5999" s="51" t="s">
        <v>4095</v>
      </c>
      <c r="D5999" s="52"/>
      <c r="E5999" s="202">
        <v>1</v>
      </c>
      <c r="F5999" s="2"/>
    </row>
    <row r="6000" spans="1:6" x14ac:dyDescent="0.2">
      <c r="A6000" s="51">
        <v>233940</v>
      </c>
      <c r="B6000" s="51" t="s">
        <v>5180</v>
      </c>
      <c r="C6000" s="51" t="s">
        <v>4095</v>
      </c>
      <c r="D6000" s="52"/>
      <c r="E6000" s="202">
        <v>1</v>
      </c>
      <c r="F6000" s="2"/>
    </row>
    <row r="6001" spans="1:6" x14ac:dyDescent="0.2">
      <c r="A6001" s="51">
        <v>233941</v>
      </c>
      <c r="B6001" s="51" t="s">
        <v>5181</v>
      </c>
      <c r="C6001" s="51" t="s">
        <v>4095</v>
      </c>
      <c r="D6001" s="52"/>
      <c r="E6001" s="202">
        <v>1</v>
      </c>
      <c r="F6001" s="2"/>
    </row>
    <row r="6002" spans="1:6" x14ac:dyDescent="0.2">
      <c r="A6002" s="51">
        <v>233942</v>
      </c>
      <c r="B6002" s="51" t="s">
        <v>5182</v>
      </c>
      <c r="C6002" s="51" t="s">
        <v>4095</v>
      </c>
      <c r="D6002" s="52"/>
      <c r="E6002" s="202">
        <v>1</v>
      </c>
      <c r="F6002" s="2"/>
    </row>
    <row r="6003" spans="1:6" x14ac:dyDescent="0.2">
      <c r="A6003" s="51">
        <v>233943</v>
      </c>
      <c r="B6003" s="51" t="s">
        <v>5183</v>
      </c>
      <c r="C6003" s="51" t="s">
        <v>4095</v>
      </c>
      <c r="D6003" s="52"/>
      <c r="E6003" s="202">
        <v>1</v>
      </c>
      <c r="F6003" s="2"/>
    </row>
    <row r="6004" spans="1:6" x14ac:dyDescent="0.2">
      <c r="A6004" s="51">
        <v>233950</v>
      </c>
      <c r="B6004" s="51" t="s">
        <v>4937</v>
      </c>
      <c r="C6004" s="51" t="s">
        <v>4095</v>
      </c>
      <c r="D6004" s="52"/>
      <c r="E6004" s="202">
        <v>1</v>
      </c>
      <c r="F6004" s="2"/>
    </row>
    <row r="6005" spans="1:6" x14ac:dyDescent="0.2">
      <c r="A6005" s="51">
        <v>233951</v>
      </c>
      <c r="B6005" s="51" t="s">
        <v>5184</v>
      </c>
      <c r="C6005" s="51" t="s">
        <v>4095</v>
      </c>
      <c r="D6005" s="52"/>
      <c r="E6005" s="202">
        <v>1</v>
      </c>
      <c r="F6005" s="2"/>
    </row>
    <row r="6006" spans="1:6" x14ac:dyDescent="0.2">
      <c r="A6006" s="51">
        <v>233954</v>
      </c>
      <c r="B6006" s="51" t="s">
        <v>5185</v>
      </c>
      <c r="C6006" s="51" t="s">
        <v>4095</v>
      </c>
      <c r="D6006" s="52"/>
      <c r="E6006" s="202">
        <v>1</v>
      </c>
      <c r="F6006" s="2"/>
    </row>
    <row r="6007" spans="1:6" x14ac:dyDescent="0.2">
      <c r="A6007" s="51">
        <v>233962</v>
      </c>
      <c r="B6007" s="51" t="s">
        <v>5186</v>
      </c>
      <c r="C6007" s="51" t="s">
        <v>4095</v>
      </c>
      <c r="D6007" s="52"/>
      <c r="E6007" s="202">
        <v>1</v>
      </c>
      <c r="F6007" s="2"/>
    </row>
    <row r="6008" spans="1:6" x14ac:dyDescent="0.2">
      <c r="A6008" s="51">
        <v>233963</v>
      </c>
      <c r="B6008" s="51" t="s">
        <v>5187</v>
      </c>
      <c r="C6008" s="51" t="s">
        <v>4095</v>
      </c>
      <c r="D6008" s="52"/>
      <c r="E6008" s="202">
        <v>1</v>
      </c>
      <c r="F6008" s="2"/>
    </row>
    <row r="6009" spans="1:6" x14ac:dyDescent="0.2">
      <c r="A6009" s="51">
        <v>233967</v>
      </c>
      <c r="B6009" s="51" t="s">
        <v>4998</v>
      </c>
      <c r="C6009" s="51" t="s">
        <v>4095</v>
      </c>
      <c r="D6009" s="52"/>
      <c r="E6009" s="202">
        <v>1</v>
      </c>
      <c r="F6009" s="2"/>
    </row>
    <row r="6010" spans="1:6" x14ac:dyDescent="0.2">
      <c r="A6010" s="51">
        <v>233972</v>
      </c>
      <c r="B6010" s="51" t="s">
        <v>5188</v>
      </c>
      <c r="C6010" s="51" t="s">
        <v>4095</v>
      </c>
      <c r="D6010" s="52"/>
      <c r="E6010" s="202">
        <v>1</v>
      </c>
      <c r="F6010" s="2"/>
    </row>
    <row r="6011" spans="1:6" x14ac:dyDescent="0.2">
      <c r="A6011" s="51">
        <v>233977</v>
      </c>
      <c r="B6011" s="51" t="s">
        <v>5189</v>
      </c>
      <c r="C6011" s="51" t="s">
        <v>4095</v>
      </c>
      <c r="D6011" s="52"/>
      <c r="E6011" s="202">
        <v>1</v>
      </c>
      <c r="F6011" s="2"/>
    </row>
    <row r="6012" spans="1:6" x14ac:dyDescent="0.2">
      <c r="A6012" s="51">
        <v>233978</v>
      </c>
      <c r="B6012" s="51" t="s">
        <v>4648</v>
      </c>
      <c r="C6012" s="51" t="s">
        <v>4095</v>
      </c>
      <c r="D6012" s="52"/>
      <c r="E6012" s="202">
        <v>1</v>
      </c>
      <c r="F6012" s="2"/>
    </row>
    <row r="6013" spans="1:6" x14ac:dyDescent="0.2">
      <c r="A6013" s="51">
        <v>233979</v>
      </c>
      <c r="B6013" s="51" t="s">
        <v>5190</v>
      </c>
      <c r="C6013" s="51" t="s">
        <v>4095</v>
      </c>
      <c r="D6013" s="52"/>
      <c r="E6013" s="202">
        <v>1</v>
      </c>
      <c r="F6013" s="2"/>
    </row>
    <row r="6014" spans="1:6" x14ac:dyDescent="0.2">
      <c r="A6014" s="51">
        <v>233980</v>
      </c>
      <c r="B6014" s="51" t="s">
        <v>5191</v>
      </c>
      <c r="C6014" s="51" t="s">
        <v>4095</v>
      </c>
      <c r="D6014" s="52"/>
      <c r="E6014" s="202">
        <v>1</v>
      </c>
      <c r="F6014" s="2"/>
    </row>
    <row r="6015" spans="1:6" x14ac:dyDescent="0.2">
      <c r="A6015" s="51">
        <v>233982</v>
      </c>
      <c r="B6015" s="51" t="s">
        <v>598</v>
      </c>
      <c r="C6015" s="51" t="s">
        <v>4095</v>
      </c>
      <c r="D6015" s="52"/>
      <c r="E6015" s="202">
        <v>1</v>
      </c>
      <c r="F6015" s="2"/>
    </row>
    <row r="6016" spans="1:6" x14ac:dyDescent="0.2">
      <c r="A6016" s="51">
        <v>233983</v>
      </c>
      <c r="B6016" s="51" t="s">
        <v>5192</v>
      </c>
      <c r="C6016" s="51" t="s">
        <v>4095</v>
      </c>
      <c r="D6016" s="52"/>
      <c r="E6016" s="202">
        <v>1</v>
      </c>
      <c r="F6016" s="2"/>
    </row>
    <row r="6017" spans="1:6" x14ac:dyDescent="0.2">
      <c r="A6017" s="51">
        <v>233985</v>
      </c>
      <c r="B6017" s="51" t="s">
        <v>5193</v>
      </c>
      <c r="C6017" s="51" t="s">
        <v>4095</v>
      </c>
      <c r="D6017" s="52"/>
      <c r="E6017" s="202">
        <v>1</v>
      </c>
      <c r="F6017" s="2"/>
    </row>
    <row r="6018" spans="1:6" x14ac:dyDescent="0.2">
      <c r="A6018" s="51">
        <v>233986</v>
      </c>
      <c r="B6018" s="51" t="s">
        <v>5194</v>
      </c>
      <c r="C6018" s="51" t="s">
        <v>4095</v>
      </c>
      <c r="D6018" s="52"/>
      <c r="E6018" s="202">
        <v>1</v>
      </c>
      <c r="F6018" s="2"/>
    </row>
    <row r="6019" spans="1:6" x14ac:dyDescent="0.2">
      <c r="A6019" s="51">
        <v>233987</v>
      </c>
      <c r="B6019" s="51" t="s">
        <v>5195</v>
      </c>
      <c r="C6019" s="51" t="s">
        <v>4095</v>
      </c>
      <c r="D6019" s="52"/>
      <c r="E6019" s="202">
        <v>1</v>
      </c>
      <c r="F6019" s="2"/>
    </row>
    <row r="6020" spans="1:6" x14ac:dyDescent="0.2">
      <c r="A6020" s="51">
        <v>233989</v>
      </c>
      <c r="B6020" s="51" t="s">
        <v>4840</v>
      </c>
      <c r="C6020" s="51" t="s">
        <v>4095</v>
      </c>
      <c r="D6020" s="52"/>
      <c r="E6020" s="202">
        <v>1</v>
      </c>
      <c r="F6020" s="2"/>
    </row>
    <row r="6021" spans="1:6" x14ac:dyDescent="0.2">
      <c r="A6021" s="51">
        <v>233990</v>
      </c>
      <c r="B6021" s="51" t="s">
        <v>4648</v>
      </c>
      <c r="C6021" s="51" t="s">
        <v>4095</v>
      </c>
      <c r="D6021" s="52"/>
      <c r="E6021" s="202">
        <v>1</v>
      </c>
      <c r="F6021" s="2"/>
    </row>
    <row r="6022" spans="1:6" x14ac:dyDescent="0.2">
      <c r="A6022" s="51">
        <v>233991</v>
      </c>
      <c r="B6022" s="51" t="s">
        <v>5196</v>
      </c>
      <c r="C6022" s="51" t="s">
        <v>4095</v>
      </c>
      <c r="D6022" s="52"/>
      <c r="E6022" s="202">
        <v>1</v>
      </c>
      <c r="F6022" s="2"/>
    </row>
    <row r="6023" spans="1:6" x14ac:dyDescent="0.2">
      <c r="A6023" s="51">
        <v>233992</v>
      </c>
      <c r="B6023" s="51" t="s">
        <v>4514</v>
      </c>
      <c r="C6023" s="51" t="s">
        <v>4095</v>
      </c>
      <c r="D6023" s="52"/>
      <c r="E6023" s="202">
        <v>1</v>
      </c>
      <c r="F6023" s="2"/>
    </row>
    <row r="6024" spans="1:6" x14ac:dyDescent="0.2">
      <c r="A6024" s="51">
        <v>233993</v>
      </c>
      <c r="B6024" s="51" t="s">
        <v>5197</v>
      </c>
      <c r="C6024" s="51" t="s">
        <v>4095</v>
      </c>
      <c r="D6024" s="52"/>
      <c r="E6024" s="202">
        <v>1</v>
      </c>
      <c r="F6024" s="2"/>
    </row>
    <row r="6025" spans="1:6" x14ac:dyDescent="0.2">
      <c r="A6025" s="51">
        <v>233994</v>
      </c>
      <c r="B6025" s="51" t="s">
        <v>4648</v>
      </c>
      <c r="C6025" s="51" t="s">
        <v>4095</v>
      </c>
      <c r="D6025" s="52"/>
      <c r="E6025" s="202">
        <v>1</v>
      </c>
      <c r="F6025" s="2"/>
    </row>
    <row r="6026" spans="1:6" x14ac:dyDescent="0.2">
      <c r="A6026" s="51">
        <v>233997</v>
      </c>
      <c r="B6026" s="51" t="s">
        <v>5198</v>
      </c>
      <c r="C6026" s="51" t="s">
        <v>4095</v>
      </c>
      <c r="D6026" s="52"/>
      <c r="E6026" s="202">
        <v>1</v>
      </c>
      <c r="F6026" s="2"/>
    </row>
    <row r="6027" spans="1:6" x14ac:dyDescent="0.2">
      <c r="A6027" s="51">
        <v>234005</v>
      </c>
      <c r="B6027" s="51" t="s">
        <v>598</v>
      </c>
      <c r="C6027" s="51" t="s">
        <v>4095</v>
      </c>
      <c r="D6027" s="52"/>
      <c r="E6027" s="202">
        <v>1</v>
      </c>
      <c r="F6027" s="2"/>
    </row>
    <row r="6028" spans="1:6" x14ac:dyDescent="0.2">
      <c r="A6028" s="51">
        <v>234006</v>
      </c>
      <c r="B6028" s="51" t="s">
        <v>5199</v>
      </c>
      <c r="C6028" s="51" t="s">
        <v>4095</v>
      </c>
      <c r="D6028" s="52"/>
      <c r="E6028" s="202">
        <v>1</v>
      </c>
      <c r="F6028" s="2"/>
    </row>
    <row r="6029" spans="1:6" x14ac:dyDescent="0.2">
      <c r="A6029" s="51">
        <v>234008</v>
      </c>
      <c r="B6029" s="51" t="s">
        <v>5200</v>
      </c>
      <c r="C6029" s="51" t="s">
        <v>4095</v>
      </c>
      <c r="D6029" s="52"/>
      <c r="E6029" s="202">
        <v>1</v>
      </c>
      <c r="F6029" s="2"/>
    </row>
    <row r="6030" spans="1:6" x14ac:dyDescent="0.2">
      <c r="A6030" s="51">
        <v>234019</v>
      </c>
      <c r="B6030" s="51" t="s">
        <v>5201</v>
      </c>
      <c r="C6030" s="51" t="s">
        <v>4095</v>
      </c>
      <c r="D6030" s="52"/>
      <c r="E6030" s="202">
        <v>1</v>
      </c>
      <c r="F6030" s="2"/>
    </row>
    <row r="6031" spans="1:6" x14ac:dyDescent="0.2">
      <c r="A6031" s="51">
        <v>234021</v>
      </c>
      <c r="B6031" s="51" t="s">
        <v>5202</v>
      </c>
      <c r="C6031" s="51" t="s">
        <v>4095</v>
      </c>
      <c r="D6031" s="52"/>
      <c r="E6031" s="202">
        <v>1</v>
      </c>
      <c r="F6031" s="2"/>
    </row>
    <row r="6032" spans="1:6" x14ac:dyDescent="0.2">
      <c r="A6032" s="51">
        <v>234024</v>
      </c>
      <c r="B6032" s="51" t="s">
        <v>4997</v>
      </c>
      <c r="C6032" s="51" t="s">
        <v>4095</v>
      </c>
      <c r="D6032" s="52"/>
      <c r="E6032" s="202">
        <v>1</v>
      </c>
      <c r="F6032" s="2"/>
    </row>
    <row r="6033" spans="1:6" x14ac:dyDescent="0.2">
      <c r="A6033" s="51">
        <v>234025</v>
      </c>
      <c r="B6033" s="51" t="s">
        <v>5203</v>
      </c>
      <c r="C6033" s="51" t="s">
        <v>4095</v>
      </c>
      <c r="D6033" s="52"/>
      <c r="E6033" s="202">
        <v>1</v>
      </c>
      <c r="F6033" s="2"/>
    </row>
    <row r="6034" spans="1:6" x14ac:dyDescent="0.2">
      <c r="A6034" s="51">
        <v>234029</v>
      </c>
      <c r="B6034" s="51" t="s">
        <v>5204</v>
      </c>
      <c r="C6034" s="51" t="s">
        <v>4095</v>
      </c>
      <c r="D6034" s="52"/>
      <c r="E6034" s="202">
        <v>1</v>
      </c>
      <c r="F6034" s="2"/>
    </row>
    <row r="6035" spans="1:6" x14ac:dyDescent="0.2">
      <c r="A6035" s="51">
        <v>234033</v>
      </c>
      <c r="B6035" s="51" t="s">
        <v>5205</v>
      </c>
      <c r="C6035" s="51" t="s">
        <v>4095</v>
      </c>
      <c r="D6035" s="52"/>
      <c r="E6035" s="202">
        <v>1</v>
      </c>
      <c r="F6035" s="2"/>
    </row>
    <row r="6036" spans="1:6" x14ac:dyDescent="0.2">
      <c r="A6036" s="51">
        <v>234039</v>
      </c>
      <c r="B6036" s="51" t="s">
        <v>5206</v>
      </c>
      <c r="C6036" s="51" t="s">
        <v>4095</v>
      </c>
      <c r="D6036" s="52"/>
      <c r="E6036" s="202">
        <v>1</v>
      </c>
      <c r="F6036" s="2"/>
    </row>
    <row r="6037" spans="1:6" x14ac:dyDescent="0.2">
      <c r="A6037" s="51">
        <v>234041</v>
      </c>
      <c r="B6037" s="51" t="s">
        <v>5207</v>
      </c>
      <c r="C6037" s="51" t="s">
        <v>4095</v>
      </c>
      <c r="D6037" s="52"/>
      <c r="E6037" s="202">
        <v>1</v>
      </c>
      <c r="F6037" s="2"/>
    </row>
    <row r="6038" spans="1:6" x14ac:dyDescent="0.2">
      <c r="A6038" s="51">
        <v>234042</v>
      </c>
      <c r="B6038" s="51" t="s">
        <v>5208</v>
      </c>
      <c r="C6038" s="51" t="s">
        <v>4095</v>
      </c>
      <c r="D6038" s="52"/>
      <c r="E6038" s="202">
        <v>1</v>
      </c>
      <c r="F6038" s="2"/>
    </row>
    <row r="6039" spans="1:6" x14ac:dyDescent="0.2">
      <c r="A6039" s="51">
        <v>234043</v>
      </c>
      <c r="B6039" s="51" t="s">
        <v>5209</v>
      </c>
      <c r="C6039" s="51" t="s">
        <v>4095</v>
      </c>
      <c r="D6039" s="52"/>
      <c r="E6039" s="202">
        <v>1</v>
      </c>
      <c r="F6039" s="2"/>
    </row>
    <row r="6040" spans="1:6" x14ac:dyDescent="0.2">
      <c r="A6040" s="51">
        <v>234044</v>
      </c>
      <c r="B6040" s="51" t="s">
        <v>5210</v>
      </c>
      <c r="C6040" s="51" t="s">
        <v>4095</v>
      </c>
      <c r="D6040" s="52"/>
      <c r="E6040" s="202">
        <v>1</v>
      </c>
      <c r="F6040" s="2"/>
    </row>
    <row r="6041" spans="1:6" x14ac:dyDescent="0.2">
      <c r="A6041" s="51">
        <v>234046</v>
      </c>
      <c r="B6041" s="51" t="s">
        <v>4949</v>
      </c>
      <c r="C6041" s="51" t="s">
        <v>4095</v>
      </c>
      <c r="D6041" s="52"/>
      <c r="E6041" s="202">
        <v>1</v>
      </c>
      <c r="F6041" s="2"/>
    </row>
    <row r="6042" spans="1:6" x14ac:dyDescent="0.2">
      <c r="A6042" s="51">
        <v>234047</v>
      </c>
      <c r="B6042" s="51" t="s">
        <v>5211</v>
      </c>
      <c r="C6042" s="51" t="s">
        <v>4095</v>
      </c>
      <c r="D6042" s="52"/>
      <c r="E6042" s="202">
        <v>1</v>
      </c>
      <c r="F6042" s="2"/>
    </row>
    <row r="6043" spans="1:6" x14ac:dyDescent="0.2">
      <c r="A6043" s="51">
        <v>234048</v>
      </c>
      <c r="B6043" s="51" t="s">
        <v>5212</v>
      </c>
      <c r="C6043" s="51" t="s">
        <v>4095</v>
      </c>
      <c r="D6043" s="52"/>
      <c r="E6043" s="202">
        <v>1</v>
      </c>
      <c r="F6043" s="2"/>
    </row>
    <row r="6044" spans="1:6" x14ac:dyDescent="0.2">
      <c r="A6044" s="51">
        <v>234049</v>
      </c>
      <c r="B6044" s="51" t="s">
        <v>4973</v>
      </c>
      <c r="C6044" s="51" t="s">
        <v>4095</v>
      </c>
      <c r="D6044" s="52"/>
      <c r="E6044" s="202">
        <v>1</v>
      </c>
      <c r="F6044" s="2"/>
    </row>
    <row r="6045" spans="1:6" x14ac:dyDescent="0.2">
      <c r="A6045" s="51">
        <v>234053</v>
      </c>
      <c r="B6045" s="51" t="s">
        <v>3834</v>
      </c>
      <c r="C6045" s="51" t="s">
        <v>4095</v>
      </c>
      <c r="D6045" s="52"/>
      <c r="E6045" s="202">
        <v>1</v>
      </c>
      <c r="F6045" s="2"/>
    </row>
    <row r="6046" spans="1:6" x14ac:dyDescent="0.2">
      <c r="A6046" s="51">
        <v>234054</v>
      </c>
      <c r="B6046" s="51" t="s">
        <v>5213</v>
      </c>
      <c r="C6046" s="51" t="s">
        <v>4095</v>
      </c>
      <c r="D6046" s="52"/>
      <c r="E6046" s="202">
        <v>1</v>
      </c>
      <c r="F6046" s="2"/>
    </row>
    <row r="6047" spans="1:6" x14ac:dyDescent="0.2">
      <c r="A6047" s="51">
        <v>234056</v>
      </c>
      <c r="B6047" s="51" t="s">
        <v>5214</v>
      </c>
      <c r="C6047" s="51" t="s">
        <v>4095</v>
      </c>
      <c r="D6047" s="52"/>
      <c r="E6047" s="202">
        <v>1</v>
      </c>
      <c r="F6047" s="2"/>
    </row>
    <row r="6048" spans="1:6" x14ac:dyDescent="0.2">
      <c r="A6048" s="51">
        <v>234059</v>
      </c>
      <c r="B6048" s="51" t="s">
        <v>5213</v>
      </c>
      <c r="C6048" s="51" t="s">
        <v>4095</v>
      </c>
      <c r="D6048" s="52"/>
      <c r="E6048" s="202">
        <v>1</v>
      </c>
      <c r="F6048" s="2"/>
    </row>
    <row r="6049" spans="1:6" x14ac:dyDescent="0.2">
      <c r="A6049" s="51">
        <v>234060</v>
      </c>
      <c r="B6049" s="51" t="s">
        <v>5215</v>
      </c>
      <c r="C6049" s="51" t="s">
        <v>4095</v>
      </c>
      <c r="D6049" s="52"/>
      <c r="E6049" s="202">
        <v>1</v>
      </c>
      <c r="F6049" s="2"/>
    </row>
    <row r="6050" spans="1:6" x14ac:dyDescent="0.2">
      <c r="A6050" s="51">
        <v>234062</v>
      </c>
      <c r="B6050" s="51" t="s">
        <v>5213</v>
      </c>
      <c r="C6050" s="51" t="s">
        <v>4095</v>
      </c>
      <c r="D6050" s="52"/>
      <c r="E6050" s="202">
        <v>1</v>
      </c>
      <c r="F6050" s="2"/>
    </row>
    <row r="6051" spans="1:6" x14ac:dyDescent="0.2">
      <c r="A6051" s="51">
        <v>234063</v>
      </c>
      <c r="B6051" s="51" t="s">
        <v>5216</v>
      </c>
      <c r="C6051" s="51" t="s">
        <v>4095</v>
      </c>
      <c r="D6051" s="52"/>
      <c r="E6051" s="202">
        <v>1</v>
      </c>
      <c r="F6051" s="2"/>
    </row>
    <row r="6052" spans="1:6" x14ac:dyDescent="0.2">
      <c r="A6052" s="51">
        <v>234064</v>
      </c>
      <c r="B6052" s="51" t="s">
        <v>5213</v>
      </c>
      <c r="C6052" s="51" t="s">
        <v>4095</v>
      </c>
      <c r="D6052" s="52"/>
      <c r="E6052" s="202">
        <v>1</v>
      </c>
      <c r="F6052" s="2"/>
    </row>
    <row r="6053" spans="1:6" x14ac:dyDescent="0.2">
      <c r="A6053" s="51">
        <v>234065</v>
      </c>
      <c r="B6053" s="51" t="s">
        <v>5216</v>
      </c>
      <c r="C6053" s="51" t="s">
        <v>4095</v>
      </c>
      <c r="D6053" s="52"/>
      <c r="E6053" s="202">
        <v>1</v>
      </c>
      <c r="F6053" s="2"/>
    </row>
    <row r="6054" spans="1:6" x14ac:dyDescent="0.2">
      <c r="A6054" s="51">
        <v>234066</v>
      </c>
      <c r="B6054" s="51" t="s">
        <v>5217</v>
      </c>
      <c r="C6054" s="51" t="s">
        <v>4095</v>
      </c>
      <c r="D6054" s="52"/>
      <c r="E6054" s="202">
        <v>1</v>
      </c>
      <c r="F6054" s="2"/>
    </row>
    <row r="6055" spans="1:6" x14ac:dyDescent="0.2">
      <c r="A6055" s="51">
        <v>234069</v>
      </c>
      <c r="B6055" s="51" t="s">
        <v>5218</v>
      </c>
      <c r="C6055" s="51" t="s">
        <v>4095</v>
      </c>
      <c r="D6055" s="52"/>
      <c r="E6055" s="202">
        <v>1</v>
      </c>
      <c r="F6055" s="2"/>
    </row>
    <row r="6056" spans="1:6" x14ac:dyDescent="0.2">
      <c r="A6056" s="51">
        <v>234070</v>
      </c>
      <c r="B6056" s="51" t="s">
        <v>5219</v>
      </c>
      <c r="C6056" s="51" t="s">
        <v>4095</v>
      </c>
      <c r="D6056" s="52"/>
      <c r="E6056" s="202">
        <v>1</v>
      </c>
      <c r="F6056" s="2"/>
    </row>
    <row r="6057" spans="1:6" x14ac:dyDescent="0.2">
      <c r="A6057" s="51">
        <v>234072</v>
      </c>
      <c r="B6057" s="51" t="s">
        <v>5220</v>
      </c>
      <c r="C6057" s="51" t="s">
        <v>4095</v>
      </c>
      <c r="D6057" s="52"/>
      <c r="E6057" s="202">
        <v>1</v>
      </c>
      <c r="F6057" s="2"/>
    </row>
    <row r="6058" spans="1:6" x14ac:dyDescent="0.2">
      <c r="A6058" s="51">
        <v>234073</v>
      </c>
      <c r="B6058" s="51" t="s">
        <v>5221</v>
      </c>
      <c r="C6058" s="51" t="s">
        <v>4095</v>
      </c>
      <c r="D6058" s="52"/>
      <c r="E6058" s="202">
        <v>1</v>
      </c>
      <c r="F6058" s="2"/>
    </row>
    <row r="6059" spans="1:6" x14ac:dyDescent="0.2">
      <c r="A6059" s="51">
        <v>234074</v>
      </c>
      <c r="B6059" s="51" t="s">
        <v>5222</v>
      </c>
      <c r="C6059" s="51" t="s">
        <v>4095</v>
      </c>
      <c r="D6059" s="52"/>
      <c r="E6059" s="202">
        <v>1</v>
      </c>
      <c r="F6059" s="2"/>
    </row>
    <row r="6060" spans="1:6" x14ac:dyDescent="0.2">
      <c r="A6060" s="51">
        <v>234078</v>
      </c>
      <c r="B6060" s="51" t="s">
        <v>4648</v>
      </c>
      <c r="C6060" s="51" t="s">
        <v>4095</v>
      </c>
      <c r="D6060" s="52"/>
      <c r="E6060" s="202">
        <v>1</v>
      </c>
      <c r="F6060" s="2"/>
    </row>
    <row r="6061" spans="1:6" x14ac:dyDescent="0.2">
      <c r="A6061" s="51">
        <v>234081</v>
      </c>
      <c r="B6061" s="51" t="s">
        <v>5223</v>
      </c>
      <c r="C6061" s="51" t="s">
        <v>4095</v>
      </c>
      <c r="D6061" s="52"/>
      <c r="E6061" s="202">
        <v>1</v>
      </c>
      <c r="F6061" s="2"/>
    </row>
    <row r="6062" spans="1:6" x14ac:dyDescent="0.2">
      <c r="A6062" s="51">
        <v>234086</v>
      </c>
      <c r="B6062" s="51" t="s">
        <v>5224</v>
      </c>
      <c r="C6062" s="51" t="s">
        <v>4095</v>
      </c>
      <c r="D6062" s="52"/>
      <c r="E6062" s="202">
        <v>1</v>
      </c>
      <c r="F6062" s="2"/>
    </row>
    <row r="6063" spans="1:6" x14ac:dyDescent="0.2">
      <c r="A6063" s="51">
        <v>234087</v>
      </c>
      <c r="B6063" s="51" t="s">
        <v>5225</v>
      </c>
      <c r="C6063" s="51" t="s">
        <v>4095</v>
      </c>
      <c r="D6063" s="52"/>
      <c r="E6063" s="202">
        <v>1</v>
      </c>
      <c r="F6063" s="2"/>
    </row>
    <row r="6064" spans="1:6" x14ac:dyDescent="0.2">
      <c r="A6064" s="51">
        <v>234094</v>
      </c>
      <c r="B6064" s="51" t="s">
        <v>5226</v>
      </c>
      <c r="C6064" s="51" t="s">
        <v>4095</v>
      </c>
      <c r="D6064" s="52"/>
      <c r="E6064" s="202">
        <v>1</v>
      </c>
      <c r="F6064" s="2"/>
    </row>
    <row r="6065" spans="1:6" x14ac:dyDescent="0.2">
      <c r="A6065" s="51">
        <v>234097</v>
      </c>
      <c r="B6065" s="51" t="s">
        <v>5227</v>
      </c>
      <c r="C6065" s="51" t="s">
        <v>4095</v>
      </c>
      <c r="D6065" s="52"/>
      <c r="E6065" s="202">
        <v>1</v>
      </c>
      <c r="F6065" s="2"/>
    </row>
    <row r="6066" spans="1:6" x14ac:dyDescent="0.2">
      <c r="A6066" s="51">
        <v>234099</v>
      </c>
      <c r="B6066" s="51" t="s">
        <v>5228</v>
      </c>
      <c r="C6066" s="51" t="s">
        <v>4095</v>
      </c>
      <c r="D6066" s="52"/>
      <c r="E6066" s="202">
        <v>1</v>
      </c>
      <c r="F6066" s="2"/>
    </row>
    <row r="6067" spans="1:6" x14ac:dyDescent="0.2">
      <c r="A6067" s="51">
        <v>234101</v>
      </c>
      <c r="B6067" s="51" t="s">
        <v>5203</v>
      </c>
      <c r="C6067" s="51" t="s">
        <v>4095</v>
      </c>
      <c r="D6067" s="52"/>
      <c r="E6067" s="202">
        <v>1</v>
      </c>
      <c r="F6067" s="2"/>
    </row>
    <row r="6068" spans="1:6" x14ac:dyDescent="0.2">
      <c r="A6068" s="51">
        <v>234103</v>
      </c>
      <c r="B6068" s="51" t="s">
        <v>5229</v>
      </c>
      <c r="C6068" s="51" t="s">
        <v>4095</v>
      </c>
      <c r="D6068" s="52"/>
      <c r="E6068" s="202">
        <v>1</v>
      </c>
      <c r="F6068" s="2"/>
    </row>
    <row r="6069" spans="1:6" x14ac:dyDescent="0.2">
      <c r="A6069" s="51">
        <v>234104</v>
      </c>
      <c r="B6069" s="51" t="s">
        <v>4994</v>
      </c>
      <c r="C6069" s="51" t="s">
        <v>4095</v>
      </c>
      <c r="D6069" s="52"/>
      <c r="E6069" s="202">
        <v>1</v>
      </c>
      <c r="F6069" s="2"/>
    </row>
    <row r="6070" spans="1:6" x14ac:dyDescent="0.2">
      <c r="A6070" s="51">
        <v>234105</v>
      </c>
      <c r="B6070" s="51" t="s">
        <v>5230</v>
      </c>
      <c r="C6070" s="51" t="s">
        <v>4095</v>
      </c>
      <c r="D6070" s="52"/>
      <c r="E6070" s="202">
        <v>1</v>
      </c>
      <c r="F6070" s="2"/>
    </row>
    <row r="6071" spans="1:6" x14ac:dyDescent="0.2">
      <c r="A6071" s="51">
        <v>234107</v>
      </c>
      <c r="B6071" s="51" t="s">
        <v>5231</v>
      </c>
      <c r="C6071" s="51" t="s">
        <v>4095</v>
      </c>
      <c r="D6071" s="52"/>
      <c r="E6071" s="202">
        <v>1</v>
      </c>
      <c r="F6071" s="2"/>
    </row>
    <row r="6072" spans="1:6" x14ac:dyDescent="0.2">
      <c r="A6072" s="51">
        <v>234114</v>
      </c>
      <c r="B6072" s="51" t="s">
        <v>5232</v>
      </c>
      <c r="C6072" s="51" t="s">
        <v>4095</v>
      </c>
      <c r="D6072" s="52"/>
      <c r="E6072" s="202">
        <v>1</v>
      </c>
      <c r="F6072" s="2"/>
    </row>
    <row r="6073" spans="1:6" x14ac:dyDescent="0.2">
      <c r="A6073" s="51">
        <v>234116</v>
      </c>
      <c r="B6073" s="51" t="s">
        <v>5233</v>
      </c>
      <c r="C6073" s="51" t="s">
        <v>4095</v>
      </c>
      <c r="D6073" s="52"/>
      <c r="E6073" s="202">
        <v>1</v>
      </c>
      <c r="F6073" s="2"/>
    </row>
    <row r="6074" spans="1:6" x14ac:dyDescent="0.2">
      <c r="A6074" s="51">
        <v>234117</v>
      </c>
      <c r="B6074" s="51" t="s">
        <v>5234</v>
      </c>
      <c r="C6074" s="51" t="s">
        <v>4095</v>
      </c>
      <c r="D6074" s="52"/>
      <c r="E6074" s="202">
        <v>1</v>
      </c>
      <c r="F6074" s="2"/>
    </row>
    <row r="6075" spans="1:6" x14ac:dyDescent="0.2">
      <c r="A6075" s="51">
        <v>234118</v>
      </c>
      <c r="B6075" s="51" t="s">
        <v>5235</v>
      </c>
      <c r="C6075" s="51" t="s">
        <v>4095</v>
      </c>
      <c r="D6075" s="52"/>
      <c r="E6075" s="202">
        <v>1</v>
      </c>
      <c r="F6075" s="2"/>
    </row>
    <row r="6076" spans="1:6" x14ac:dyDescent="0.2">
      <c r="A6076" s="51">
        <v>234119</v>
      </c>
      <c r="B6076" s="51" t="s">
        <v>5236</v>
      </c>
      <c r="C6076" s="51" t="s">
        <v>4095</v>
      </c>
      <c r="D6076" s="52"/>
      <c r="E6076" s="202">
        <v>1</v>
      </c>
      <c r="F6076" s="2"/>
    </row>
    <row r="6077" spans="1:6" x14ac:dyDescent="0.2">
      <c r="A6077" s="51">
        <v>234123</v>
      </c>
      <c r="B6077" s="51" t="s">
        <v>598</v>
      </c>
      <c r="C6077" s="51" t="s">
        <v>4095</v>
      </c>
      <c r="D6077" s="52"/>
      <c r="E6077" s="202">
        <v>1</v>
      </c>
      <c r="F6077" s="2"/>
    </row>
    <row r="6078" spans="1:6" x14ac:dyDescent="0.2">
      <c r="A6078" s="51">
        <v>234135</v>
      </c>
      <c r="B6078" s="51" t="s">
        <v>5237</v>
      </c>
      <c r="C6078" s="51" t="s">
        <v>4095</v>
      </c>
      <c r="D6078" s="52"/>
      <c r="E6078" s="202">
        <v>1</v>
      </c>
      <c r="F6078" s="2"/>
    </row>
    <row r="6079" spans="1:6" x14ac:dyDescent="0.2">
      <c r="A6079" s="51">
        <v>234136</v>
      </c>
      <c r="B6079" s="51" t="s">
        <v>5238</v>
      </c>
      <c r="C6079" s="51" t="s">
        <v>4095</v>
      </c>
      <c r="D6079" s="52"/>
      <c r="E6079" s="202">
        <v>1</v>
      </c>
      <c r="F6079" s="2"/>
    </row>
    <row r="6080" spans="1:6" x14ac:dyDescent="0.2">
      <c r="A6080" s="51">
        <v>234138</v>
      </c>
      <c r="B6080" s="51" t="s">
        <v>5239</v>
      </c>
      <c r="C6080" s="51" t="s">
        <v>4095</v>
      </c>
      <c r="D6080" s="52"/>
      <c r="E6080" s="202">
        <v>1</v>
      </c>
      <c r="F6080" s="2"/>
    </row>
    <row r="6081" spans="1:6" x14ac:dyDescent="0.2">
      <c r="A6081" s="51">
        <v>234139</v>
      </c>
      <c r="B6081" s="51" t="s">
        <v>5239</v>
      </c>
      <c r="C6081" s="51" t="s">
        <v>4095</v>
      </c>
      <c r="D6081" s="52"/>
      <c r="E6081" s="202">
        <v>1</v>
      </c>
      <c r="F6081" s="2"/>
    </row>
    <row r="6082" spans="1:6" x14ac:dyDescent="0.2">
      <c r="A6082" s="51">
        <v>234140</v>
      </c>
      <c r="B6082" s="51" t="s">
        <v>5240</v>
      </c>
      <c r="C6082" s="51" t="s">
        <v>4095</v>
      </c>
      <c r="D6082" s="52"/>
      <c r="E6082" s="202">
        <v>1</v>
      </c>
      <c r="F6082" s="2"/>
    </row>
    <row r="6083" spans="1:6" x14ac:dyDescent="0.2">
      <c r="A6083" s="51">
        <v>234141</v>
      </c>
      <c r="B6083" s="51" t="s">
        <v>5239</v>
      </c>
      <c r="C6083" s="51" t="s">
        <v>4095</v>
      </c>
      <c r="D6083" s="52"/>
      <c r="E6083" s="202">
        <v>1</v>
      </c>
      <c r="F6083" s="2"/>
    </row>
    <row r="6084" spans="1:6" x14ac:dyDescent="0.2">
      <c r="A6084" s="51">
        <v>234142</v>
      </c>
      <c r="B6084" s="51" t="s">
        <v>5239</v>
      </c>
      <c r="C6084" s="51" t="s">
        <v>4095</v>
      </c>
      <c r="D6084" s="52"/>
      <c r="E6084" s="202">
        <v>1</v>
      </c>
      <c r="F6084" s="2"/>
    </row>
    <row r="6085" spans="1:6" x14ac:dyDescent="0.2">
      <c r="A6085" s="51">
        <v>234143</v>
      </c>
      <c r="B6085" s="51" t="s">
        <v>5240</v>
      </c>
      <c r="C6085" s="51" t="s">
        <v>4095</v>
      </c>
      <c r="D6085" s="52"/>
      <c r="E6085" s="202">
        <v>1</v>
      </c>
      <c r="F6085" s="2"/>
    </row>
    <row r="6086" spans="1:6" x14ac:dyDescent="0.2">
      <c r="A6086" s="51">
        <v>234144</v>
      </c>
      <c r="B6086" s="51" t="s">
        <v>5168</v>
      </c>
      <c r="C6086" s="51" t="s">
        <v>4095</v>
      </c>
      <c r="D6086" s="52"/>
      <c r="E6086" s="202">
        <v>1</v>
      </c>
      <c r="F6086" s="2"/>
    </row>
    <row r="6087" spans="1:6" x14ac:dyDescent="0.2">
      <c r="A6087" s="51">
        <v>234145</v>
      </c>
      <c r="B6087" s="51" t="s">
        <v>5240</v>
      </c>
      <c r="C6087" s="51" t="s">
        <v>4095</v>
      </c>
      <c r="D6087" s="52"/>
      <c r="E6087" s="202">
        <v>1</v>
      </c>
      <c r="F6087" s="2"/>
    </row>
    <row r="6088" spans="1:6" x14ac:dyDescent="0.2">
      <c r="A6088" s="51">
        <v>234146</v>
      </c>
      <c r="B6088" s="51" t="s">
        <v>5239</v>
      </c>
      <c r="C6088" s="51" t="s">
        <v>4095</v>
      </c>
      <c r="D6088" s="52"/>
      <c r="E6088" s="202">
        <v>1</v>
      </c>
      <c r="F6088" s="2"/>
    </row>
    <row r="6089" spans="1:6" x14ac:dyDescent="0.2">
      <c r="A6089" s="51">
        <v>234147</v>
      </c>
      <c r="B6089" s="51" t="s">
        <v>5239</v>
      </c>
      <c r="C6089" s="51" t="s">
        <v>4095</v>
      </c>
      <c r="D6089" s="52"/>
      <c r="E6089" s="202">
        <v>1</v>
      </c>
      <c r="F6089" s="2"/>
    </row>
    <row r="6090" spans="1:6" x14ac:dyDescent="0.2">
      <c r="A6090" s="51">
        <v>234148</v>
      </c>
      <c r="B6090" s="51" t="s">
        <v>5239</v>
      </c>
      <c r="C6090" s="51" t="s">
        <v>4095</v>
      </c>
      <c r="D6090" s="52"/>
      <c r="E6090" s="202">
        <v>1</v>
      </c>
      <c r="F6090" s="2"/>
    </row>
    <row r="6091" spans="1:6" x14ac:dyDescent="0.2">
      <c r="A6091" s="51">
        <v>234150</v>
      </c>
      <c r="B6091" s="51" t="s">
        <v>5239</v>
      </c>
      <c r="C6091" s="51" t="s">
        <v>4095</v>
      </c>
      <c r="D6091" s="52"/>
      <c r="E6091" s="202">
        <v>1</v>
      </c>
      <c r="F6091" s="2"/>
    </row>
    <row r="6092" spans="1:6" x14ac:dyDescent="0.2">
      <c r="A6092" s="51">
        <v>234152</v>
      </c>
      <c r="B6092" s="51" t="s">
        <v>5239</v>
      </c>
      <c r="C6092" s="51" t="s">
        <v>4095</v>
      </c>
      <c r="D6092" s="52"/>
      <c r="E6092" s="202">
        <v>1</v>
      </c>
      <c r="F6092" s="2"/>
    </row>
    <row r="6093" spans="1:6" x14ac:dyDescent="0.2">
      <c r="A6093" s="51">
        <v>234153</v>
      </c>
      <c r="B6093" s="51" t="s">
        <v>5239</v>
      </c>
      <c r="C6093" s="51" t="s">
        <v>4095</v>
      </c>
      <c r="D6093" s="52"/>
      <c r="E6093" s="202">
        <v>1</v>
      </c>
      <c r="F6093" s="2"/>
    </row>
    <row r="6094" spans="1:6" x14ac:dyDescent="0.2">
      <c r="A6094" s="51">
        <v>234154</v>
      </c>
      <c r="B6094" s="51" t="s">
        <v>5239</v>
      </c>
      <c r="C6094" s="51" t="s">
        <v>4095</v>
      </c>
      <c r="D6094" s="52"/>
      <c r="E6094" s="202">
        <v>1</v>
      </c>
      <c r="F6094" s="2"/>
    </row>
    <row r="6095" spans="1:6" x14ac:dyDescent="0.2">
      <c r="A6095" s="51">
        <v>234155</v>
      </c>
      <c r="B6095" s="51" t="s">
        <v>5239</v>
      </c>
      <c r="C6095" s="51" t="s">
        <v>4095</v>
      </c>
      <c r="D6095" s="52"/>
      <c r="E6095" s="202">
        <v>1</v>
      </c>
      <c r="F6095" s="2"/>
    </row>
    <row r="6096" spans="1:6" x14ac:dyDescent="0.2">
      <c r="A6096" s="51">
        <v>234156</v>
      </c>
      <c r="B6096" s="51" t="s">
        <v>5241</v>
      </c>
      <c r="C6096" s="51" t="s">
        <v>4095</v>
      </c>
      <c r="D6096" s="52"/>
      <c r="E6096" s="202">
        <v>1</v>
      </c>
      <c r="F6096" s="2"/>
    </row>
    <row r="6097" spans="1:6" x14ac:dyDescent="0.2">
      <c r="A6097" s="51">
        <v>234159</v>
      </c>
      <c r="B6097" s="51" t="s">
        <v>5239</v>
      </c>
      <c r="C6097" s="51" t="s">
        <v>4095</v>
      </c>
      <c r="D6097" s="52"/>
      <c r="E6097" s="202">
        <v>1</v>
      </c>
      <c r="F6097" s="2"/>
    </row>
    <row r="6098" spans="1:6" x14ac:dyDescent="0.2">
      <c r="A6098" s="51">
        <v>234173</v>
      </c>
      <c r="B6098" s="51" t="s">
        <v>5242</v>
      </c>
      <c r="C6098" s="51" t="s">
        <v>4095</v>
      </c>
      <c r="D6098" s="52"/>
      <c r="E6098" s="202">
        <v>1</v>
      </c>
      <c r="F6098" s="2"/>
    </row>
    <row r="6099" spans="1:6" x14ac:dyDescent="0.2">
      <c r="A6099" s="51">
        <v>234174</v>
      </c>
      <c r="B6099" s="51" t="s">
        <v>5243</v>
      </c>
      <c r="C6099" s="51" t="s">
        <v>4095</v>
      </c>
      <c r="D6099" s="52"/>
      <c r="E6099" s="202">
        <v>1</v>
      </c>
      <c r="F6099" s="2"/>
    </row>
    <row r="6100" spans="1:6" x14ac:dyDescent="0.2">
      <c r="A6100" s="51">
        <v>234176</v>
      </c>
      <c r="B6100" s="51" t="s">
        <v>5244</v>
      </c>
      <c r="C6100" s="51" t="s">
        <v>4095</v>
      </c>
      <c r="D6100" s="52"/>
      <c r="E6100" s="202">
        <v>1</v>
      </c>
      <c r="F6100" s="2"/>
    </row>
    <row r="6101" spans="1:6" ht="25.5" x14ac:dyDescent="0.2">
      <c r="A6101" s="51">
        <v>234214</v>
      </c>
      <c r="B6101" s="51" t="s">
        <v>5245</v>
      </c>
      <c r="C6101" s="51" t="s">
        <v>4095</v>
      </c>
      <c r="D6101" s="52"/>
      <c r="E6101" s="202">
        <v>1</v>
      </c>
      <c r="F6101" s="2"/>
    </row>
    <row r="6102" spans="1:6" ht="18" customHeight="1" x14ac:dyDescent="0.2">
      <c r="A6102" s="51">
        <v>234243</v>
      </c>
      <c r="B6102" s="51" t="s">
        <v>5246</v>
      </c>
      <c r="C6102" s="51" t="s">
        <v>4095</v>
      </c>
      <c r="D6102" s="52"/>
      <c r="E6102" s="202">
        <v>1</v>
      </c>
      <c r="F6102" s="2"/>
    </row>
    <row r="6103" spans="1:6" ht="25.5" x14ac:dyDescent="0.2">
      <c r="A6103" s="51">
        <v>234245</v>
      </c>
      <c r="B6103" s="51" t="s">
        <v>5247</v>
      </c>
      <c r="C6103" s="51" t="s">
        <v>4095</v>
      </c>
      <c r="D6103" s="52"/>
      <c r="E6103" s="202">
        <v>1</v>
      </c>
      <c r="F6103" s="2"/>
    </row>
    <row r="6104" spans="1:6" x14ac:dyDescent="0.2">
      <c r="A6104" s="51">
        <v>234260</v>
      </c>
      <c r="B6104" s="51" t="s">
        <v>5248</v>
      </c>
      <c r="C6104" s="51" t="s">
        <v>4095</v>
      </c>
      <c r="D6104" s="52"/>
      <c r="E6104" s="202">
        <v>1</v>
      </c>
      <c r="F6104" s="2"/>
    </row>
    <row r="6105" spans="1:6" x14ac:dyDescent="0.2">
      <c r="A6105" s="51">
        <v>234261</v>
      </c>
      <c r="B6105" s="51" t="s">
        <v>5249</v>
      </c>
      <c r="C6105" s="51" t="s">
        <v>4095</v>
      </c>
      <c r="D6105" s="52"/>
      <c r="E6105" s="202">
        <v>1</v>
      </c>
      <c r="F6105" s="2"/>
    </row>
    <row r="6106" spans="1:6" x14ac:dyDescent="0.2">
      <c r="A6106" s="51">
        <v>234306</v>
      </c>
      <c r="B6106" s="51" t="s">
        <v>5250</v>
      </c>
      <c r="C6106" s="51" t="s">
        <v>4095</v>
      </c>
      <c r="D6106" s="52"/>
      <c r="E6106" s="202">
        <v>1</v>
      </c>
      <c r="F6106" s="2"/>
    </row>
    <row r="6107" spans="1:6" x14ac:dyDescent="0.2">
      <c r="A6107" s="51">
        <v>234307</v>
      </c>
      <c r="B6107" s="51" t="s">
        <v>5250</v>
      </c>
      <c r="C6107" s="51" t="s">
        <v>4095</v>
      </c>
      <c r="D6107" s="52"/>
      <c r="E6107" s="202">
        <v>1</v>
      </c>
      <c r="F6107" s="2"/>
    </row>
    <row r="6108" spans="1:6" x14ac:dyDescent="0.2">
      <c r="A6108" s="51">
        <v>234308</v>
      </c>
      <c r="B6108" s="51" t="s">
        <v>5250</v>
      </c>
      <c r="C6108" s="51" t="s">
        <v>4095</v>
      </c>
      <c r="D6108" s="52"/>
      <c r="E6108" s="202">
        <v>1</v>
      </c>
      <c r="F6108" s="2"/>
    </row>
    <row r="6109" spans="1:6" x14ac:dyDescent="0.2">
      <c r="A6109" s="51">
        <v>234309</v>
      </c>
      <c r="B6109" s="51" t="s">
        <v>5250</v>
      </c>
      <c r="C6109" s="51" t="s">
        <v>4095</v>
      </c>
      <c r="D6109" s="52"/>
      <c r="E6109" s="202">
        <v>1</v>
      </c>
      <c r="F6109" s="2"/>
    </row>
    <row r="6110" spans="1:6" x14ac:dyDescent="0.2">
      <c r="A6110" s="51">
        <v>234310</v>
      </c>
      <c r="B6110" s="51" t="s">
        <v>5250</v>
      </c>
      <c r="C6110" s="51" t="s">
        <v>4095</v>
      </c>
      <c r="D6110" s="52"/>
      <c r="E6110" s="202">
        <v>1</v>
      </c>
      <c r="F6110" s="2"/>
    </row>
    <row r="6111" spans="1:6" x14ac:dyDescent="0.2">
      <c r="A6111" s="51">
        <v>234311</v>
      </c>
      <c r="B6111" s="51" t="s">
        <v>5250</v>
      </c>
      <c r="C6111" s="51" t="s">
        <v>4095</v>
      </c>
      <c r="D6111" s="52"/>
      <c r="E6111" s="202">
        <v>1</v>
      </c>
      <c r="F6111" s="2"/>
    </row>
    <row r="6112" spans="1:6" x14ac:dyDescent="0.2">
      <c r="A6112" s="51">
        <v>234312</v>
      </c>
      <c r="B6112" s="51" t="s">
        <v>5250</v>
      </c>
      <c r="C6112" s="51" t="s">
        <v>4095</v>
      </c>
      <c r="D6112" s="52"/>
      <c r="E6112" s="202">
        <v>1</v>
      </c>
      <c r="F6112" s="2"/>
    </row>
    <row r="6113" spans="1:6" x14ac:dyDescent="0.2">
      <c r="A6113" s="51">
        <v>234313</v>
      </c>
      <c r="B6113" s="51" t="s">
        <v>5250</v>
      </c>
      <c r="C6113" s="51" t="s">
        <v>4095</v>
      </c>
      <c r="D6113" s="52"/>
      <c r="E6113" s="202">
        <v>1</v>
      </c>
      <c r="F6113" s="2"/>
    </row>
    <row r="6114" spans="1:6" x14ac:dyDescent="0.2">
      <c r="A6114" s="51">
        <v>234316</v>
      </c>
      <c r="B6114" s="51" t="s">
        <v>5250</v>
      </c>
      <c r="C6114" s="51" t="s">
        <v>4095</v>
      </c>
      <c r="D6114" s="52"/>
      <c r="E6114" s="202">
        <v>1</v>
      </c>
      <c r="F6114" s="2"/>
    </row>
    <row r="6115" spans="1:6" x14ac:dyDescent="0.2">
      <c r="A6115" s="51">
        <v>234317</v>
      </c>
      <c r="B6115" s="51" t="s">
        <v>5250</v>
      </c>
      <c r="C6115" s="51" t="s">
        <v>4095</v>
      </c>
      <c r="D6115" s="52"/>
      <c r="E6115" s="202">
        <v>1</v>
      </c>
      <c r="F6115" s="2"/>
    </row>
    <row r="6116" spans="1:6" x14ac:dyDescent="0.2">
      <c r="A6116" s="51">
        <v>234319</v>
      </c>
      <c r="B6116" s="51" t="s">
        <v>5250</v>
      </c>
      <c r="C6116" s="51" t="s">
        <v>4095</v>
      </c>
      <c r="D6116" s="52"/>
      <c r="E6116" s="202">
        <v>1</v>
      </c>
      <c r="F6116" s="2"/>
    </row>
    <row r="6117" spans="1:6" x14ac:dyDescent="0.2">
      <c r="A6117" s="51">
        <v>234320</v>
      </c>
      <c r="B6117" s="51" t="s">
        <v>5250</v>
      </c>
      <c r="C6117" s="51" t="s">
        <v>4095</v>
      </c>
      <c r="D6117" s="52"/>
      <c r="E6117" s="202">
        <v>1</v>
      </c>
      <c r="F6117" s="2"/>
    </row>
    <row r="6118" spans="1:6" x14ac:dyDescent="0.2">
      <c r="A6118" s="51">
        <v>234321</v>
      </c>
      <c r="B6118" s="51" t="s">
        <v>5250</v>
      </c>
      <c r="C6118" s="51" t="s">
        <v>4095</v>
      </c>
      <c r="D6118" s="52"/>
      <c r="E6118" s="202">
        <v>1</v>
      </c>
      <c r="F6118" s="2"/>
    </row>
    <row r="6119" spans="1:6" x14ac:dyDescent="0.2">
      <c r="A6119" s="51">
        <v>234322</v>
      </c>
      <c r="B6119" s="51" t="s">
        <v>5250</v>
      </c>
      <c r="C6119" s="51" t="s">
        <v>4095</v>
      </c>
      <c r="D6119" s="52"/>
      <c r="E6119" s="202">
        <v>1</v>
      </c>
      <c r="F6119" s="2"/>
    </row>
    <row r="6120" spans="1:6" x14ac:dyDescent="0.2">
      <c r="A6120" s="51">
        <v>234325</v>
      </c>
      <c r="B6120" s="51" t="s">
        <v>5250</v>
      </c>
      <c r="C6120" s="51" t="s">
        <v>4095</v>
      </c>
      <c r="D6120" s="52"/>
      <c r="E6120" s="202">
        <v>1</v>
      </c>
      <c r="F6120" s="2"/>
    </row>
    <row r="6121" spans="1:6" x14ac:dyDescent="0.2">
      <c r="A6121" s="51">
        <v>234326</v>
      </c>
      <c r="B6121" s="51" t="s">
        <v>5250</v>
      </c>
      <c r="C6121" s="51" t="s">
        <v>4095</v>
      </c>
      <c r="D6121" s="52"/>
      <c r="E6121" s="202">
        <v>1</v>
      </c>
      <c r="F6121" s="2"/>
    </row>
    <row r="6122" spans="1:6" x14ac:dyDescent="0.2">
      <c r="A6122" s="51">
        <v>234327</v>
      </c>
      <c r="B6122" s="51" t="s">
        <v>5251</v>
      </c>
      <c r="C6122" s="51" t="s">
        <v>4095</v>
      </c>
      <c r="D6122" s="52"/>
      <c r="E6122" s="202">
        <v>1</v>
      </c>
      <c r="F6122" s="2"/>
    </row>
    <row r="6123" spans="1:6" x14ac:dyDescent="0.2">
      <c r="A6123" s="51">
        <v>234732</v>
      </c>
      <c r="B6123" s="51" t="s">
        <v>5252</v>
      </c>
      <c r="C6123" s="51" t="s">
        <v>4095</v>
      </c>
      <c r="D6123" s="52"/>
      <c r="E6123" s="202">
        <v>1</v>
      </c>
      <c r="F6123" s="2"/>
    </row>
    <row r="6124" spans="1:6" x14ac:dyDescent="0.2">
      <c r="A6124" s="51">
        <v>235110</v>
      </c>
      <c r="B6124" s="51" t="s">
        <v>5253</v>
      </c>
      <c r="C6124" s="51" t="s">
        <v>4095</v>
      </c>
      <c r="D6124" s="52"/>
      <c r="E6124" s="202">
        <v>1</v>
      </c>
      <c r="F6124" s="2"/>
    </row>
    <row r="6125" spans="1:6" x14ac:dyDescent="0.2">
      <c r="A6125" s="51">
        <v>235511</v>
      </c>
      <c r="B6125" s="51" t="s">
        <v>5254</v>
      </c>
      <c r="C6125" s="51" t="s">
        <v>4095</v>
      </c>
      <c r="D6125" s="52"/>
      <c r="E6125" s="202">
        <v>1</v>
      </c>
      <c r="F6125" s="2"/>
    </row>
    <row r="6126" spans="1:6" x14ac:dyDescent="0.2">
      <c r="A6126" s="51">
        <v>235512</v>
      </c>
      <c r="B6126" s="51" t="s">
        <v>5254</v>
      </c>
      <c r="C6126" s="51" t="s">
        <v>4095</v>
      </c>
      <c r="D6126" s="52"/>
      <c r="E6126" s="202">
        <v>1</v>
      </c>
      <c r="F6126" s="2"/>
    </row>
    <row r="6127" spans="1:6" x14ac:dyDescent="0.2">
      <c r="A6127" s="51">
        <v>235571</v>
      </c>
      <c r="B6127" s="51" t="s">
        <v>5255</v>
      </c>
      <c r="C6127" s="51" t="s">
        <v>4095</v>
      </c>
      <c r="D6127" s="52"/>
      <c r="E6127" s="202">
        <v>1</v>
      </c>
      <c r="F6127" s="2"/>
    </row>
    <row r="6128" spans="1:6" x14ac:dyDescent="0.2">
      <c r="A6128" s="51">
        <v>235574</v>
      </c>
      <c r="B6128" s="51" t="s">
        <v>5256</v>
      </c>
      <c r="C6128" s="51" t="s">
        <v>4095</v>
      </c>
      <c r="D6128" s="52"/>
      <c r="E6128" s="202">
        <v>1</v>
      </c>
      <c r="F6128" s="2"/>
    </row>
    <row r="6129" spans="1:6" x14ac:dyDescent="0.2">
      <c r="A6129" s="51">
        <v>235647</v>
      </c>
      <c r="B6129" s="51" t="s">
        <v>5257</v>
      </c>
      <c r="C6129" s="51" t="s">
        <v>4095</v>
      </c>
      <c r="D6129" s="52"/>
      <c r="E6129" s="202">
        <v>1</v>
      </c>
      <c r="F6129" s="2"/>
    </row>
    <row r="6130" spans="1:6" x14ac:dyDescent="0.2">
      <c r="A6130" s="51">
        <v>235648</v>
      </c>
      <c r="B6130" s="51" t="s">
        <v>5257</v>
      </c>
      <c r="C6130" s="51" t="s">
        <v>4095</v>
      </c>
      <c r="D6130" s="52"/>
      <c r="E6130" s="202">
        <v>1</v>
      </c>
      <c r="F6130" s="2"/>
    </row>
    <row r="6131" spans="1:6" x14ac:dyDescent="0.2">
      <c r="A6131" s="51">
        <v>235649</v>
      </c>
      <c r="B6131" s="51" t="s">
        <v>5257</v>
      </c>
      <c r="C6131" s="51" t="s">
        <v>4095</v>
      </c>
      <c r="D6131" s="52"/>
      <c r="E6131" s="202">
        <v>1</v>
      </c>
      <c r="F6131" s="2"/>
    </row>
    <row r="6132" spans="1:6" x14ac:dyDescent="0.2">
      <c r="A6132" s="51">
        <v>235733</v>
      </c>
      <c r="B6132" s="51" t="s">
        <v>5258</v>
      </c>
      <c r="C6132" s="51" t="s">
        <v>4095</v>
      </c>
      <c r="D6132" s="52"/>
      <c r="E6132" s="202">
        <v>1</v>
      </c>
      <c r="F6132" s="2"/>
    </row>
    <row r="6133" spans="1:6" x14ac:dyDescent="0.2">
      <c r="A6133" s="51">
        <v>235750</v>
      </c>
      <c r="B6133" s="51" t="s">
        <v>5259</v>
      </c>
      <c r="C6133" s="51" t="s">
        <v>4095</v>
      </c>
      <c r="D6133" s="52"/>
      <c r="E6133" s="202">
        <v>1</v>
      </c>
      <c r="F6133" s="2"/>
    </row>
    <row r="6134" spans="1:6" s="8" customFormat="1" ht="13.5" thickBot="1" x14ac:dyDescent="0.25">
      <c r="A6134" s="24"/>
      <c r="B6134" s="143" t="s">
        <v>70</v>
      </c>
      <c r="C6134" s="29"/>
      <c r="D6134" s="58">
        <v>2551218717.8400002</v>
      </c>
      <c r="E6134" s="200"/>
      <c r="F6134" s="12"/>
    </row>
    <row r="6135" spans="1:6" s="8" customFormat="1" ht="16.5" thickTop="1" x14ac:dyDescent="0.25">
      <c r="A6135" s="24"/>
      <c r="B6135" s="17"/>
      <c r="C6135" s="29"/>
      <c r="D6135" s="23"/>
      <c r="E6135" s="31"/>
      <c r="F6135" s="12"/>
    </row>
    <row r="6136" spans="1:6" s="8" customFormat="1" ht="15.75" x14ac:dyDescent="0.25">
      <c r="A6136" s="24"/>
      <c r="B6136" s="17"/>
      <c r="C6136" s="29"/>
      <c r="D6136" s="23"/>
      <c r="E6136" s="31"/>
      <c r="F6136" s="12"/>
    </row>
    <row r="6137" spans="1:6" s="7" customFormat="1" ht="18" x14ac:dyDescent="0.2">
      <c r="A6137" s="385" t="s">
        <v>40</v>
      </c>
      <c r="B6137" s="385"/>
      <c r="C6137" s="385"/>
      <c r="D6137" s="30"/>
      <c r="E6137" s="31"/>
      <c r="F6137" s="35"/>
    </row>
    <row r="6138" spans="1:6" s="7" customFormat="1" ht="18" x14ac:dyDescent="0.2">
      <c r="A6138" s="54"/>
      <c r="B6138" s="55"/>
      <c r="C6138" s="54"/>
      <c r="D6138" s="30"/>
      <c r="E6138" s="31"/>
      <c r="F6138" s="35"/>
    </row>
    <row r="6139" spans="1:6" s="14" customFormat="1" ht="25.5" x14ac:dyDescent="0.2">
      <c r="A6139" s="362">
        <v>228756</v>
      </c>
      <c r="B6139" s="327" t="s">
        <v>605</v>
      </c>
      <c r="C6139" s="53" t="s">
        <v>606</v>
      </c>
      <c r="D6139" s="50"/>
      <c r="E6139" s="62">
        <v>0.98</v>
      </c>
      <c r="F6139" s="47"/>
    </row>
    <row r="6140" spans="1:6" s="14" customFormat="1" x14ac:dyDescent="0.2">
      <c r="A6140" s="364"/>
      <c r="B6140" s="329"/>
      <c r="C6140" s="53" t="s">
        <v>607</v>
      </c>
      <c r="D6140" s="50"/>
      <c r="E6140" s="62">
        <v>1</v>
      </c>
      <c r="F6140" s="47"/>
    </row>
    <row r="6141" spans="1:6" s="14" customFormat="1" ht="15" customHeight="1" x14ac:dyDescent="0.2">
      <c r="A6141" s="377">
        <v>228757</v>
      </c>
      <c r="B6141" s="380" t="s">
        <v>608</v>
      </c>
      <c r="C6141" s="53" t="s">
        <v>609</v>
      </c>
      <c r="D6141" s="50"/>
      <c r="E6141" s="62">
        <v>1</v>
      </c>
      <c r="F6141" s="47"/>
    </row>
    <row r="6142" spans="1:6" s="14" customFormat="1" ht="12.75" customHeight="1" x14ac:dyDescent="0.2">
      <c r="A6142" s="378"/>
      <c r="B6142" s="381"/>
      <c r="C6142" s="53" t="s">
        <v>610</v>
      </c>
      <c r="D6142" s="50"/>
      <c r="E6142" s="62">
        <v>1</v>
      </c>
      <c r="F6142" s="47"/>
    </row>
    <row r="6143" spans="1:6" s="14" customFormat="1" ht="12.75" customHeight="1" x14ac:dyDescent="0.2">
      <c r="A6143" s="378"/>
      <c r="B6143" s="381"/>
      <c r="C6143" s="53" t="s">
        <v>611</v>
      </c>
      <c r="D6143" s="50"/>
      <c r="E6143" s="62">
        <v>1</v>
      </c>
      <c r="F6143" s="47"/>
    </row>
    <row r="6144" spans="1:6" s="14" customFormat="1" ht="12.75" customHeight="1" x14ac:dyDescent="0.2">
      <c r="A6144" s="378"/>
      <c r="B6144" s="381"/>
      <c r="C6144" s="53" t="s">
        <v>612</v>
      </c>
      <c r="D6144" s="50"/>
      <c r="E6144" s="62">
        <v>1</v>
      </c>
      <c r="F6144" s="47"/>
    </row>
    <row r="6145" spans="1:6" s="14" customFormat="1" ht="12.75" customHeight="1" x14ac:dyDescent="0.2">
      <c r="A6145" s="378"/>
      <c r="B6145" s="381"/>
      <c r="C6145" s="53" t="s">
        <v>613</v>
      </c>
      <c r="D6145" s="50"/>
      <c r="E6145" s="62">
        <v>1</v>
      </c>
      <c r="F6145" s="47"/>
    </row>
    <row r="6146" spans="1:6" s="14" customFormat="1" ht="12.75" customHeight="1" x14ac:dyDescent="0.2">
      <c r="A6146" s="378"/>
      <c r="B6146" s="381"/>
      <c r="C6146" s="53" t="s">
        <v>614</v>
      </c>
      <c r="D6146" s="50"/>
      <c r="E6146" s="62">
        <v>1</v>
      </c>
      <c r="F6146" s="47"/>
    </row>
    <row r="6147" spans="1:6" s="14" customFormat="1" ht="12.75" customHeight="1" x14ac:dyDescent="0.2">
      <c r="A6147" s="379"/>
      <c r="B6147" s="382"/>
      <c r="C6147" s="53" t="s">
        <v>607</v>
      </c>
      <c r="D6147" s="50"/>
      <c r="E6147" s="62">
        <v>1</v>
      </c>
      <c r="F6147" s="47"/>
    </row>
    <row r="6148" spans="1:6" s="14" customFormat="1" ht="25.5" x14ac:dyDescent="0.2">
      <c r="A6148" s="50">
        <v>228676</v>
      </c>
      <c r="B6148" s="53" t="s">
        <v>615</v>
      </c>
      <c r="C6148" s="53" t="s">
        <v>616</v>
      </c>
      <c r="D6148" s="50"/>
      <c r="E6148" s="62">
        <v>1</v>
      </c>
      <c r="F6148" s="47"/>
    </row>
    <row r="6149" spans="1:6" s="14" customFormat="1" ht="51" x14ac:dyDescent="0.2">
      <c r="A6149" s="50">
        <v>230871</v>
      </c>
      <c r="B6149" s="53" t="s">
        <v>617</v>
      </c>
      <c r="C6149" s="53" t="s">
        <v>618</v>
      </c>
      <c r="D6149" s="50"/>
      <c r="E6149" s="62">
        <v>0.95</v>
      </c>
      <c r="F6149" s="47"/>
    </row>
    <row r="6150" spans="1:6" s="14" customFormat="1" ht="38.25" x14ac:dyDescent="0.2">
      <c r="A6150" s="50">
        <v>230874</v>
      </c>
      <c r="B6150" s="53" t="s">
        <v>619</v>
      </c>
      <c r="C6150" s="53" t="s">
        <v>620</v>
      </c>
      <c r="D6150" s="50"/>
      <c r="E6150" s="62">
        <v>0.95</v>
      </c>
      <c r="F6150" s="47"/>
    </row>
    <row r="6151" spans="1:6" s="14" customFormat="1" ht="38.25" x14ac:dyDescent="0.2">
      <c r="A6151" s="60">
        <v>232103</v>
      </c>
      <c r="B6151" s="34" t="s">
        <v>621</v>
      </c>
      <c r="C6151" s="53" t="s">
        <v>622</v>
      </c>
      <c r="D6151" s="50"/>
      <c r="E6151" s="62">
        <v>1</v>
      </c>
      <c r="F6151" s="47"/>
    </row>
    <row r="6152" spans="1:6" s="14" customFormat="1" ht="25.5" x14ac:dyDescent="0.2">
      <c r="A6152" s="60">
        <v>232097</v>
      </c>
      <c r="B6152" s="34" t="s">
        <v>623</v>
      </c>
      <c r="C6152" s="53" t="s">
        <v>624</v>
      </c>
      <c r="D6152" s="50"/>
      <c r="E6152" s="62">
        <v>1</v>
      </c>
      <c r="F6152" s="47"/>
    </row>
    <row r="6153" spans="1:6" s="14" customFormat="1" ht="12.75" customHeight="1" x14ac:dyDescent="0.2">
      <c r="A6153" s="365" t="s">
        <v>625</v>
      </c>
      <c r="B6153" s="366"/>
      <c r="C6153" s="51"/>
      <c r="D6153" s="50"/>
      <c r="E6153" s="62"/>
      <c r="F6153" s="47"/>
    </row>
    <row r="6154" spans="1:6" s="14" customFormat="1" ht="12.75" customHeight="1" x14ac:dyDescent="0.2">
      <c r="A6154" s="386">
        <v>228764</v>
      </c>
      <c r="B6154" s="350" t="s">
        <v>626</v>
      </c>
      <c r="C6154" s="34" t="s">
        <v>627</v>
      </c>
      <c r="D6154" s="50"/>
      <c r="E6154" s="62">
        <v>1</v>
      </c>
      <c r="F6154" s="47"/>
    </row>
    <row r="6155" spans="1:6" s="14" customFormat="1" ht="12.75" customHeight="1" x14ac:dyDescent="0.2">
      <c r="A6155" s="387"/>
      <c r="B6155" s="355"/>
      <c r="C6155" s="34" t="s">
        <v>628</v>
      </c>
      <c r="D6155" s="50"/>
      <c r="E6155" s="62">
        <v>1</v>
      </c>
      <c r="F6155" s="47"/>
    </row>
    <row r="6156" spans="1:6" s="14" customFormat="1" x14ac:dyDescent="0.2">
      <c r="A6156" s="387"/>
      <c r="B6156" s="355"/>
      <c r="C6156" s="34" t="s">
        <v>629</v>
      </c>
      <c r="D6156" s="50"/>
      <c r="E6156" s="62">
        <v>0.55000000000000004</v>
      </c>
      <c r="F6156" s="47"/>
    </row>
    <row r="6157" spans="1:6" s="14" customFormat="1" x14ac:dyDescent="0.2">
      <c r="A6157" s="388"/>
      <c r="B6157" s="351"/>
      <c r="C6157" s="34" t="s">
        <v>607</v>
      </c>
      <c r="D6157" s="50"/>
      <c r="E6157" s="62">
        <v>1</v>
      </c>
      <c r="F6157" s="47"/>
    </row>
    <row r="6158" spans="1:6" s="14" customFormat="1" ht="25.5" x14ac:dyDescent="0.2">
      <c r="A6158" s="50">
        <v>229774</v>
      </c>
      <c r="B6158" s="53" t="s">
        <v>630</v>
      </c>
      <c r="C6158" s="34" t="s">
        <v>631</v>
      </c>
      <c r="D6158" s="50"/>
      <c r="E6158" s="62">
        <v>1</v>
      </c>
      <c r="F6158" s="47"/>
    </row>
    <row r="6159" spans="1:6" s="14" customFormat="1" ht="25.5" x14ac:dyDescent="0.2">
      <c r="A6159" s="60">
        <v>230876</v>
      </c>
      <c r="B6159" s="34" t="s">
        <v>632</v>
      </c>
      <c r="C6159" s="34" t="s">
        <v>633</v>
      </c>
      <c r="D6159" s="50"/>
      <c r="E6159" s="62">
        <v>1</v>
      </c>
      <c r="F6159" s="47"/>
    </row>
    <row r="6160" spans="1:6" s="14" customFormat="1" ht="25.5" customHeight="1" x14ac:dyDescent="0.2">
      <c r="A6160" s="362">
        <v>230879</v>
      </c>
      <c r="B6160" s="350" t="s">
        <v>626</v>
      </c>
      <c r="C6160" s="34" t="s">
        <v>634</v>
      </c>
      <c r="D6160" s="50"/>
      <c r="E6160" s="62">
        <v>0.95</v>
      </c>
      <c r="F6160" s="47"/>
    </row>
    <row r="6161" spans="1:6" s="14" customFormat="1" ht="25.5" x14ac:dyDescent="0.2">
      <c r="A6161" s="363"/>
      <c r="B6161" s="355"/>
      <c r="C6161" s="34" t="s">
        <v>635</v>
      </c>
      <c r="D6161" s="50"/>
      <c r="E6161" s="62">
        <v>0.95</v>
      </c>
      <c r="F6161" s="47"/>
    </row>
    <row r="6162" spans="1:6" s="14" customFormat="1" ht="12.75" customHeight="1" x14ac:dyDescent="0.2">
      <c r="A6162" s="364"/>
      <c r="B6162" s="351"/>
      <c r="C6162" s="34" t="s">
        <v>607</v>
      </c>
      <c r="D6162" s="50"/>
      <c r="E6162" s="62">
        <v>1</v>
      </c>
      <c r="F6162" s="47"/>
    </row>
    <row r="6163" spans="1:6" s="14" customFormat="1" ht="38.25" x14ac:dyDescent="0.2">
      <c r="A6163" s="50">
        <v>234196</v>
      </c>
      <c r="B6163" s="34" t="s">
        <v>636</v>
      </c>
      <c r="C6163" s="34" t="s">
        <v>637</v>
      </c>
      <c r="D6163" s="50"/>
      <c r="E6163" s="62">
        <v>1</v>
      </c>
      <c r="F6163" s="47"/>
    </row>
    <row r="6164" spans="1:6" s="14" customFormat="1" ht="51" x14ac:dyDescent="0.2">
      <c r="A6164" s="50">
        <v>231489</v>
      </c>
      <c r="B6164" s="34" t="s">
        <v>638</v>
      </c>
      <c r="C6164" s="34" t="s">
        <v>639</v>
      </c>
      <c r="D6164" s="50"/>
      <c r="E6164" s="62">
        <v>1</v>
      </c>
      <c r="F6164" s="47"/>
    </row>
    <row r="6165" spans="1:6" s="14" customFormat="1" ht="25.5" x14ac:dyDescent="0.2">
      <c r="A6165" s="50">
        <v>231798</v>
      </c>
      <c r="B6165" s="53" t="s">
        <v>640</v>
      </c>
      <c r="C6165" s="53" t="s">
        <v>641</v>
      </c>
      <c r="D6165" s="50"/>
      <c r="E6165" s="62">
        <v>0.95</v>
      </c>
      <c r="F6165" s="47"/>
    </row>
    <row r="6166" spans="1:6" s="14" customFormat="1" ht="12.75" customHeight="1" x14ac:dyDescent="0.2">
      <c r="A6166" s="367" t="s">
        <v>642</v>
      </c>
      <c r="B6166" s="368"/>
      <c r="C6166" s="36"/>
      <c r="D6166" s="50"/>
      <c r="E6166" s="62"/>
      <c r="F6166" s="47"/>
    </row>
    <row r="6167" spans="1:6" s="14" customFormat="1" ht="25.5" x14ac:dyDescent="0.2">
      <c r="A6167" s="375" t="s">
        <v>643</v>
      </c>
      <c r="B6167" s="350" t="s">
        <v>644</v>
      </c>
      <c r="C6167" s="53" t="s">
        <v>645</v>
      </c>
      <c r="D6167" s="50"/>
      <c r="E6167" s="62">
        <v>0.5</v>
      </c>
      <c r="F6167" s="47"/>
    </row>
    <row r="6168" spans="1:6" s="14" customFormat="1" ht="28.5" customHeight="1" x14ac:dyDescent="0.2">
      <c r="A6168" s="376"/>
      <c r="B6168" s="351"/>
      <c r="C6168" s="53" t="s">
        <v>646</v>
      </c>
      <c r="D6168" s="50"/>
      <c r="E6168" s="62">
        <v>0.5</v>
      </c>
      <c r="F6168" s="47"/>
    </row>
    <row r="6169" spans="1:6" s="14" customFormat="1" ht="30" customHeight="1" x14ac:dyDescent="0.2">
      <c r="A6169" s="42" t="s">
        <v>647</v>
      </c>
      <c r="B6169" s="34" t="s">
        <v>648</v>
      </c>
      <c r="C6169" s="53" t="s">
        <v>649</v>
      </c>
      <c r="D6169" s="50"/>
      <c r="E6169" s="62">
        <v>1</v>
      </c>
      <c r="F6169" s="47"/>
    </row>
    <row r="6170" spans="1:6" s="14" customFormat="1" ht="51" customHeight="1" x14ac:dyDescent="0.2">
      <c r="A6170" s="375" t="s">
        <v>650</v>
      </c>
      <c r="B6170" s="350" t="s">
        <v>651</v>
      </c>
      <c r="C6170" s="53" t="s">
        <v>652</v>
      </c>
      <c r="D6170" s="50"/>
      <c r="E6170" s="62">
        <v>1</v>
      </c>
      <c r="F6170" s="47"/>
    </row>
    <row r="6171" spans="1:6" s="14" customFormat="1" ht="25.5" customHeight="1" x14ac:dyDescent="0.2">
      <c r="A6171" s="376"/>
      <c r="B6171" s="351"/>
      <c r="C6171" s="53" t="s">
        <v>653</v>
      </c>
      <c r="D6171" s="50"/>
      <c r="E6171" s="62">
        <v>1</v>
      </c>
      <c r="F6171" s="47"/>
    </row>
    <row r="6172" spans="1:6" s="14" customFormat="1" ht="51" x14ac:dyDescent="0.2">
      <c r="A6172" s="42" t="s">
        <v>654</v>
      </c>
      <c r="B6172" s="34" t="s">
        <v>655</v>
      </c>
      <c r="C6172" s="53" t="s">
        <v>656</v>
      </c>
      <c r="D6172" s="50"/>
      <c r="E6172" s="62">
        <v>1</v>
      </c>
      <c r="F6172" s="47"/>
    </row>
    <row r="6173" spans="1:6" s="14" customFormat="1" ht="51" x14ac:dyDescent="0.2">
      <c r="A6173" s="42" t="s">
        <v>657</v>
      </c>
      <c r="B6173" s="34" t="s">
        <v>658</v>
      </c>
      <c r="C6173" s="53" t="s">
        <v>659</v>
      </c>
      <c r="D6173" s="50"/>
      <c r="E6173" s="62">
        <v>1</v>
      </c>
      <c r="F6173" s="47"/>
    </row>
    <row r="6174" spans="1:6" s="14" customFormat="1" ht="25.5" x14ac:dyDescent="0.2">
      <c r="A6174" s="53" t="s">
        <v>660</v>
      </c>
      <c r="B6174" s="34" t="s">
        <v>661</v>
      </c>
      <c r="C6174" s="34" t="s">
        <v>662</v>
      </c>
      <c r="D6174" s="50"/>
      <c r="E6174" s="62">
        <v>1</v>
      </c>
      <c r="F6174" s="47"/>
    </row>
    <row r="6175" spans="1:6" s="14" customFormat="1" ht="25.5" x14ac:dyDescent="0.2">
      <c r="A6175" s="34" t="s">
        <v>663</v>
      </c>
      <c r="B6175" s="34" t="s">
        <v>664</v>
      </c>
      <c r="C6175" s="34" t="s">
        <v>665</v>
      </c>
      <c r="D6175" s="50"/>
      <c r="E6175" s="62">
        <v>1</v>
      </c>
      <c r="F6175" s="47"/>
    </row>
    <row r="6176" spans="1:6" s="14" customFormat="1" ht="14.25" customHeight="1" x14ac:dyDescent="0.2">
      <c r="A6176" s="350" t="s">
        <v>666</v>
      </c>
      <c r="B6176" s="350" t="s">
        <v>667</v>
      </c>
      <c r="C6176" s="34" t="s">
        <v>668</v>
      </c>
      <c r="D6176" s="50"/>
      <c r="E6176" s="62">
        <v>1</v>
      </c>
      <c r="F6176" s="47"/>
    </row>
    <row r="6177" spans="1:6" s="14" customFormat="1" x14ac:dyDescent="0.2">
      <c r="A6177" s="355"/>
      <c r="B6177" s="355"/>
      <c r="C6177" s="34" t="s">
        <v>669</v>
      </c>
      <c r="D6177" s="50"/>
      <c r="E6177" s="62">
        <v>1</v>
      </c>
      <c r="F6177" s="47"/>
    </row>
    <row r="6178" spans="1:6" s="14" customFormat="1" x14ac:dyDescent="0.2">
      <c r="A6178" s="355"/>
      <c r="B6178" s="355"/>
      <c r="C6178" s="34" t="s">
        <v>670</v>
      </c>
      <c r="D6178" s="50"/>
      <c r="E6178" s="62">
        <v>1</v>
      </c>
      <c r="F6178" s="47"/>
    </row>
    <row r="6179" spans="1:6" s="14" customFormat="1" x14ac:dyDescent="0.2">
      <c r="A6179" s="355"/>
      <c r="B6179" s="355"/>
      <c r="C6179" s="34" t="s">
        <v>671</v>
      </c>
      <c r="D6179" s="50"/>
      <c r="E6179" s="62">
        <v>1</v>
      </c>
      <c r="F6179" s="47"/>
    </row>
    <row r="6180" spans="1:6" s="14" customFormat="1" x14ac:dyDescent="0.2">
      <c r="A6180" s="355"/>
      <c r="B6180" s="355"/>
      <c r="C6180" s="34" t="s">
        <v>672</v>
      </c>
      <c r="D6180" s="50"/>
      <c r="E6180" s="62">
        <v>1</v>
      </c>
      <c r="F6180" s="47"/>
    </row>
    <row r="6181" spans="1:6" s="14" customFormat="1" ht="12.75" customHeight="1" x14ac:dyDescent="0.2">
      <c r="A6181" s="355"/>
      <c r="B6181" s="355"/>
      <c r="C6181" s="34" t="s">
        <v>673</v>
      </c>
      <c r="D6181" s="50"/>
      <c r="E6181" s="62">
        <v>1</v>
      </c>
      <c r="F6181" s="47"/>
    </row>
    <row r="6182" spans="1:6" s="14" customFormat="1" ht="12.75" customHeight="1" x14ac:dyDescent="0.2">
      <c r="A6182" s="355"/>
      <c r="B6182" s="355"/>
      <c r="C6182" s="34" t="s">
        <v>674</v>
      </c>
      <c r="D6182" s="50"/>
      <c r="E6182" s="62">
        <v>1</v>
      </c>
      <c r="F6182" s="47"/>
    </row>
    <row r="6183" spans="1:6" s="14" customFormat="1" ht="12.75" customHeight="1" x14ac:dyDescent="0.2">
      <c r="A6183" s="351"/>
      <c r="B6183" s="351"/>
      <c r="C6183" s="34" t="s">
        <v>675</v>
      </c>
      <c r="D6183" s="50"/>
      <c r="E6183" s="62">
        <v>1</v>
      </c>
      <c r="F6183" s="47"/>
    </row>
    <row r="6184" spans="1:6" s="14" customFormat="1" ht="38.25" x14ac:dyDescent="0.2">
      <c r="A6184" s="60">
        <v>232344</v>
      </c>
      <c r="B6184" s="34" t="s">
        <v>676</v>
      </c>
      <c r="C6184" s="34" t="s">
        <v>677</v>
      </c>
      <c r="D6184" s="50"/>
      <c r="E6184" s="62">
        <v>1</v>
      </c>
      <c r="F6184" s="47"/>
    </row>
    <row r="6185" spans="1:6" s="14" customFormat="1" ht="38.25" customHeight="1" x14ac:dyDescent="0.2">
      <c r="A6185" s="352">
        <v>232421</v>
      </c>
      <c r="B6185" s="350" t="s">
        <v>678</v>
      </c>
      <c r="C6185" s="34" t="s">
        <v>679</v>
      </c>
      <c r="D6185" s="50"/>
      <c r="E6185" s="62">
        <v>1</v>
      </c>
      <c r="F6185" s="47"/>
    </row>
    <row r="6186" spans="1:6" s="14" customFormat="1" ht="25.5" x14ac:dyDescent="0.2">
      <c r="A6186" s="354"/>
      <c r="B6186" s="351"/>
      <c r="C6186" s="34" t="s">
        <v>680</v>
      </c>
      <c r="D6186" s="50"/>
      <c r="E6186" s="62">
        <v>1</v>
      </c>
      <c r="F6186" s="47"/>
    </row>
    <row r="6187" spans="1:6" s="14" customFormat="1" ht="24" customHeight="1" x14ac:dyDescent="0.2">
      <c r="A6187" s="352">
        <v>232513</v>
      </c>
      <c r="B6187" s="350" t="s">
        <v>681</v>
      </c>
      <c r="C6187" s="34" t="s">
        <v>682</v>
      </c>
      <c r="D6187" s="50"/>
      <c r="E6187" s="62">
        <v>1</v>
      </c>
      <c r="F6187" s="47"/>
    </row>
    <row r="6188" spans="1:6" s="14" customFormat="1" ht="12.75" customHeight="1" x14ac:dyDescent="0.2">
      <c r="A6188" s="353"/>
      <c r="B6188" s="355"/>
      <c r="C6188" s="34" t="s">
        <v>683</v>
      </c>
      <c r="D6188" s="50"/>
      <c r="E6188" s="62">
        <v>1</v>
      </c>
      <c r="F6188" s="47"/>
    </row>
    <row r="6189" spans="1:6" s="14" customFormat="1" ht="12.75" customHeight="1" x14ac:dyDescent="0.2">
      <c r="A6189" s="354"/>
      <c r="B6189" s="351"/>
      <c r="C6189" s="34" t="s">
        <v>684</v>
      </c>
      <c r="D6189" s="50"/>
      <c r="E6189" s="62">
        <v>1</v>
      </c>
      <c r="F6189" s="47"/>
    </row>
    <row r="6190" spans="1:6" s="14" customFormat="1" ht="36.75" customHeight="1" x14ac:dyDescent="0.2">
      <c r="A6190" s="352">
        <v>232423</v>
      </c>
      <c r="B6190" s="350" t="s">
        <v>685</v>
      </c>
      <c r="C6190" s="34" t="s">
        <v>686</v>
      </c>
      <c r="D6190" s="50"/>
      <c r="E6190" s="62">
        <v>1</v>
      </c>
      <c r="F6190" s="47"/>
    </row>
    <row r="6191" spans="1:6" s="14" customFormat="1" ht="25.5" x14ac:dyDescent="0.2">
      <c r="A6191" s="354"/>
      <c r="B6191" s="351"/>
      <c r="C6191" s="34" t="s">
        <v>687</v>
      </c>
      <c r="D6191" s="50"/>
      <c r="E6191" s="62">
        <v>1</v>
      </c>
      <c r="F6191" s="47"/>
    </row>
    <row r="6192" spans="1:6" s="14" customFormat="1" ht="25.5" x14ac:dyDescent="0.2">
      <c r="A6192" s="342">
        <v>232607</v>
      </c>
      <c r="B6192" s="345" t="s">
        <v>688</v>
      </c>
      <c r="C6192" s="51" t="s">
        <v>689</v>
      </c>
      <c r="D6192" s="50"/>
      <c r="E6192" s="62">
        <v>1</v>
      </c>
      <c r="F6192" s="47"/>
    </row>
    <row r="6193" spans="1:6" s="14" customFormat="1" ht="12.75" customHeight="1" x14ac:dyDescent="0.2">
      <c r="A6193" s="344"/>
      <c r="B6193" s="347"/>
      <c r="C6193" s="51" t="s">
        <v>690</v>
      </c>
      <c r="D6193" s="50"/>
      <c r="E6193" s="62">
        <v>1</v>
      </c>
      <c r="F6193" s="47"/>
    </row>
    <row r="6194" spans="1:6" s="14" customFormat="1" ht="25.5" x14ac:dyDescent="0.2">
      <c r="A6194" s="369">
        <v>232610</v>
      </c>
      <c r="B6194" s="339" t="s">
        <v>691</v>
      </c>
      <c r="C6194" s="51" t="s">
        <v>692</v>
      </c>
      <c r="D6194" s="50"/>
      <c r="E6194" s="62">
        <v>1</v>
      </c>
      <c r="F6194" s="47"/>
    </row>
    <row r="6195" spans="1:6" s="14" customFormat="1" x14ac:dyDescent="0.2">
      <c r="A6195" s="371"/>
      <c r="B6195" s="341"/>
      <c r="C6195" s="51" t="s">
        <v>693</v>
      </c>
      <c r="D6195" s="50"/>
      <c r="E6195" s="62">
        <v>1</v>
      </c>
      <c r="F6195" s="47"/>
    </row>
    <row r="6196" spans="1:6" s="14" customFormat="1" ht="25.5" x14ac:dyDescent="0.2">
      <c r="A6196" s="342">
        <v>232612</v>
      </c>
      <c r="B6196" s="345" t="s">
        <v>694</v>
      </c>
      <c r="C6196" s="51" t="s">
        <v>695</v>
      </c>
      <c r="D6196" s="50"/>
      <c r="E6196" s="62">
        <v>1</v>
      </c>
      <c r="F6196" s="47"/>
    </row>
    <row r="6197" spans="1:6" s="14" customFormat="1" x14ac:dyDescent="0.2">
      <c r="A6197" s="344"/>
      <c r="B6197" s="347"/>
      <c r="C6197" s="51" t="s">
        <v>696</v>
      </c>
      <c r="D6197" s="50"/>
      <c r="E6197" s="62">
        <v>1</v>
      </c>
      <c r="F6197" s="47"/>
    </row>
    <row r="6198" spans="1:6" s="14" customFormat="1" ht="25.5" customHeight="1" x14ac:dyDescent="0.2">
      <c r="A6198" s="342">
        <v>232628</v>
      </c>
      <c r="B6198" s="345" t="s">
        <v>697</v>
      </c>
      <c r="C6198" s="51" t="s">
        <v>698</v>
      </c>
      <c r="D6198" s="50"/>
      <c r="E6198" s="62">
        <v>1</v>
      </c>
      <c r="F6198" s="47"/>
    </row>
    <row r="6199" spans="1:6" s="14" customFormat="1" x14ac:dyDescent="0.2">
      <c r="A6199" s="343"/>
      <c r="B6199" s="346"/>
      <c r="C6199" s="51" t="s">
        <v>699</v>
      </c>
      <c r="D6199" s="50"/>
      <c r="E6199" s="62">
        <v>1</v>
      </c>
      <c r="F6199" s="47"/>
    </row>
    <row r="6200" spans="1:6" s="14" customFormat="1" x14ac:dyDescent="0.2">
      <c r="A6200" s="343"/>
      <c r="B6200" s="346"/>
      <c r="C6200" s="51" t="s">
        <v>700</v>
      </c>
      <c r="D6200" s="50"/>
      <c r="E6200" s="62">
        <v>1</v>
      </c>
      <c r="F6200" s="47"/>
    </row>
    <row r="6201" spans="1:6" s="14" customFormat="1" ht="12.75" customHeight="1" x14ac:dyDescent="0.2">
      <c r="A6201" s="344"/>
      <c r="B6201" s="347"/>
      <c r="C6201" s="51" t="s">
        <v>701</v>
      </c>
      <c r="D6201" s="50"/>
      <c r="E6201" s="62">
        <v>1</v>
      </c>
      <c r="F6201" s="47"/>
    </row>
    <row r="6202" spans="1:6" s="14" customFormat="1" ht="51" x14ac:dyDescent="0.2">
      <c r="A6202" s="59">
        <v>232811</v>
      </c>
      <c r="B6202" s="51" t="s">
        <v>702</v>
      </c>
      <c r="C6202" s="51" t="s">
        <v>780</v>
      </c>
      <c r="D6202" s="50"/>
      <c r="E6202" s="62">
        <v>1</v>
      </c>
      <c r="F6202" s="47"/>
    </row>
    <row r="6203" spans="1:6" s="14" customFormat="1" ht="25.5" x14ac:dyDescent="0.2">
      <c r="A6203" s="59">
        <v>232855</v>
      </c>
      <c r="B6203" s="36" t="s">
        <v>703</v>
      </c>
      <c r="C6203" s="51" t="s">
        <v>704</v>
      </c>
      <c r="D6203" s="50"/>
      <c r="E6203" s="62">
        <v>1</v>
      </c>
      <c r="F6203" s="47"/>
    </row>
    <row r="6204" spans="1:6" s="14" customFormat="1" ht="13.5" customHeight="1" x14ac:dyDescent="0.2">
      <c r="A6204" s="342">
        <v>232829</v>
      </c>
      <c r="B6204" s="345" t="s">
        <v>705</v>
      </c>
      <c r="C6204" s="51" t="s">
        <v>706</v>
      </c>
      <c r="D6204" s="50"/>
      <c r="E6204" s="62">
        <v>1</v>
      </c>
      <c r="F6204" s="47"/>
    </row>
    <row r="6205" spans="1:6" s="14" customFormat="1" ht="12.75" customHeight="1" x14ac:dyDescent="0.2">
      <c r="A6205" s="343"/>
      <c r="B6205" s="346"/>
      <c r="C6205" s="51" t="s">
        <v>707</v>
      </c>
      <c r="D6205" s="50"/>
      <c r="E6205" s="62">
        <v>1</v>
      </c>
      <c r="F6205" s="47"/>
    </row>
    <row r="6206" spans="1:6" s="14" customFormat="1" ht="12.75" customHeight="1" x14ac:dyDescent="0.2">
      <c r="A6206" s="343"/>
      <c r="B6206" s="346"/>
      <c r="C6206" s="51" t="s">
        <v>708</v>
      </c>
      <c r="D6206" s="50"/>
      <c r="E6206" s="62">
        <v>1</v>
      </c>
      <c r="F6206" s="47"/>
    </row>
    <row r="6207" spans="1:6" s="14" customFormat="1" ht="12.75" customHeight="1" x14ac:dyDescent="0.2">
      <c r="A6207" s="343"/>
      <c r="B6207" s="346"/>
      <c r="C6207" s="51" t="s">
        <v>709</v>
      </c>
      <c r="D6207" s="50"/>
      <c r="E6207" s="62">
        <v>1</v>
      </c>
      <c r="F6207" s="47"/>
    </row>
    <row r="6208" spans="1:6" s="14" customFormat="1" ht="12.75" customHeight="1" x14ac:dyDescent="0.2">
      <c r="A6208" s="343"/>
      <c r="B6208" s="346"/>
      <c r="C6208" s="51" t="s">
        <v>710</v>
      </c>
      <c r="D6208" s="50"/>
      <c r="E6208" s="62">
        <v>1</v>
      </c>
      <c r="F6208" s="47"/>
    </row>
    <row r="6209" spans="1:6" s="14" customFormat="1" ht="12.75" customHeight="1" x14ac:dyDescent="0.2">
      <c r="A6209" s="343"/>
      <c r="B6209" s="346"/>
      <c r="C6209" s="51" t="s">
        <v>711</v>
      </c>
      <c r="D6209" s="50"/>
      <c r="E6209" s="62">
        <v>1</v>
      </c>
      <c r="F6209" s="47"/>
    </row>
    <row r="6210" spans="1:6" s="14" customFormat="1" ht="12.75" customHeight="1" x14ac:dyDescent="0.2">
      <c r="A6210" s="343"/>
      <c r="B6210" s="346"/>
      <c r="C6210" s="51" t="s">
        <v>712</v>
      </c>
      <c r="D6210" s="50"/>
      <c r="E6210" s="62">
        <v>1</v>
      </c>
      <c r="F6210" s="47"/>
    </row>
    <row r="6211" spans="1:6" s="14" customFormat="1" ht="12.75" customHeight="1" x14ac:dyDescent="0.2">
      <c r="A6211" s="343"/>
      <c r="B6211" s="346"/>
      <c r="C6211" s="51" t="s">
        <v>713</v>
      </c>
      <c r="D6211" s="50"/>
      <c r="E6211" s="62">
        <v>1</v>
      </c>
      <c r="F6211" s="47"/>
    </row>
    <row r="6212" spans="1:6" s="14" customFormat="1" ht="12.75" customHeight="1" x14ac:dyDescent="0.2">
      <c r="A6212" s="343"/>
      <c r="B6212" s="346"/>
      <c r="C6212" s="51" t="s">
        <v>714</v>
      </c>
      <c r="D6212" s="50"/>
      <c r="E6212" s="62">
        <v>1</v>
      </c>
      <c r="F6212" s="47"/>
    </row>
    <row r="6213" spans="1:6" s="14" customFormat="1" ht="12.75" customHeight="1" x14ac:dyDescent="0.2">
      <c r="A6213" s="343"/>
      <c r="B6213" s="346"/>
      <c r="C6213" s="51" t="s">
        <v>715</v>
      </c>
      <c r="D6213" s="50"/>
      <c r="E6213" s="44">
        <v>1</v>
      </c>
      <c r="F6213" s="47"/>
    </row>
    <row r="6214" spans="1:6" s="14" customFormat="1" ht="12.75" customHeight="1" x14ac:dyDescent="0.2">
      <c r="A6214" s="344"/>
      <c r="B6214" s="347"/>
      <c r="C6214" s="51" t="s">
        <v>716</v>
      </c>
      <c r="D6214" s="50"/>
      <c r="E6214" s="44">
        <v>1</v>
      </c>
      <c r="F6214" s="47"/>
    </row>
    <row r="6215" spans="1:6" s="14" customFormat="1" ht="38.25" x14ac:dyDescent="0.2">
      <c r="A6215" s="51">
        <v>232910</v>
      </c>
      <c r="B6215" s="51" t="s">
        <v>717</v>
      </c>
      <c r="C6215" s="51" t="s">
        <v>718</v>
      </c>
      <c r="D6215" s="50"/>
      <c r="E6215" s="44">
        <v>1</v>
      </c>
      <c r="F6215" s="47"/>
    </row>
    <row r="6216" spans="1:6" s="14" customFormat="1" ht="51" x14ac:dyDescent="0.2">
      <c r="A6216" s="59">
        <v>232995</v>
      </c>
      <c r="B6216" s="51" t="s">
        <v>719</v>
      </c>
      <c r="C6216" s="36" t="s">
        <v>720</v>
      </c>
      <c r="D6216" s="50"/>
      <c r="E6216" s="44">
        <v>0</v>
      </c>
      <c r="F6216" s="47"/>
    </row>
    <row r="6217" spans="1:6" s="14" customFormat="1" ht="25.5" x14ac:dyDescent="0.2">
      <c r="A6217" s="369">
        <v>233189</v>
      </c>
      <c r="B6217" s="339" t="s">
        <v>721</v>
      </c>
      <c r="C6217" s="36" t="s">
        <v>722</v>
      </c>
      <c r="D6217" s="50"/>
      <c r="E6217" s="62">
        <v>0.85650000000000004</v>
      </c>
      <c r="F6217" s="47"/>
    </row>
    <row r="6218" spans="1:6" s="14" customFormat="1" ht="25.5" x14ac:dyDescent="0.2">
      <c r="A6218" s="370"/>
      <c r="B6218" s="340"/>
      <c r="C6218" s="36" t="s">
        <v>723</v>
      </c>
      <c r="D6218" s="50"/>
      <c r="E6218" s="62">
        <v>0.86</v>
      </c>
      <c r="F6218" s="47"/>
    </row>
    <row r="6219" spans="1:6" s="14" customFormat="1" ht="25.5" x14ac:dyDescent="0.2">
      <c r="A6219" s="371"/>
      <c r="B6219" s="341"/>
      <c r="C6219" s="36" t="s">
        <v>724</v>
      </c>
      <c r="D6219" s="50"/>
      <c r="E6219" s="62">
        <v>0.86</v>
      </c>
      <c r="F6219" s="47"/>
    </row>
    <row r="6220" spans="1:6" s="14" customFormat="1" ht="16.5" customHeight="1" x14ac:dyDescent="0.2">
      <c r="A6220" s="342">
        <v>233322</v>
      </c>
      <c r="B6220" s="345" t="s">
        <v>781</v>
      </c>
      <c r="C6220" s="36" t="s">
        <v>725</v>
      </c>
      <c r="D6220" s="50"/>
      <c r="E6220" s="62">
        <v>0</v>
      </c>
      <c r="F6220" s="47"/>
    </row>
    <row r="6221" spans="1:6" s="14" customFormat="1" ht="25.5" x14ac:dyDescent="0.2">
      <c r="A6221" s="343"/>
      <c r="B6221" s="346"/>
      <c r="C6221" s="51" t="s">
        <v>726</v>
      </c>
      <c r="D6221" s="50"/>
      <c r="E6221" s="44">
        <v>0.74</v>
      </c>
      <c r="F6221" s="47"/>
    </row>
    <row r="6222" spans="1:6" s="14" customFormat="1" ht="25.5" x14ac:dyDescent="0.2">
      <c r="A6222" s="344"/>
      <c r="B6222" s="347"/>
      <c r="C6222" s="51" t="s">
        <v>727</v>
      </c>
      <c r="D6222" s="50"/>
      <c r="E6222" s="44">
        <v>0.1</v>
      </c>
      <c r="F6222" s="47"/>
    </row>
    <row r="6223" spans="1:6" s="14" customFormat="1" ht="25.5" customHeight="1" x14ac:dyDescent="0.2">
      <c r="A6223" s="342">
        <v>233460</v>
      </c>
      <c r="B6223" s="345" t="s">
        <v>728</v>
      </c>
      <c r="C6223" s="52" t="s">
        <v>729</v>
      </c>
      <c r="D6223" s="50"/>
      <c r="E6223" s="44">
        <v>0.9</v>
      </c>
      <c r="F6223" s="47"/>
    </row>
    <row r="6224" spans="1:6" s="14" customFormat="1" x14ac:dyDescent="0.2">
      <c r="A6224" s="343"/>
      <c r="B6224" s="346"/>
      <c r="C6224" s="52" t="s">
        <v>730</v>
      </c>
      <c r="D6224" s="50"/>
      <c r="E6224" s="44">
        <v>0.33</v>
      </c>
      <c r="F6224" s="47"/>
    </row>
    <row r="6225" spans="1:6" s="14" customFormat="1" x14ac:dyDescent="0.2">
      <c r="A6225" s="343"/>
      <c r="B6225" s="346"/>
      <c r="C6225" s="52" t="s">
        <v>731</v>
      </c>
      <c r="D6225" s="50"/>
      <c r="E6225" s="44">
        <v>0.57999999999999996</v>
      </c>
      <c r="F6225" s="47"/>
    </row>
    <row r="6226" spans="1:6" s="14" customFormat="1" x14ac:dyDescent="0.2">
      <c r="A6226" s="344"/>
      <c r="B6226" s="347"/>
      <c r="C6226" s="52" t="s">
        <v>732</v>
      </c>
      <c r="D6226" s="50"/>
      <c r="E6226" s="44">
        <v>0.33</v>
      </c>
      <c r="F6226" s="47"/>
    </row>
    <row r="6227" spans="1:6" s="14" customFormat="1" ht="38.25" customHeight="1" x14ac:dyDescent="0.2">
      <c r="A6227" s="342">
        <v>233461</v>
      </c>
      <c r="B6227" s="345" t="s">
        <v>733</v>
      </c>
      <c r="C6227" s="52" t="s">
        <v>734</v>
      </c>
      <c r="D6227" s="50"/>
      <c r="E6227" s="44">
        <v>0.18</v>
      </c>
      <c r="F6227" s="47"/>
    </row>
    <row r="6228" spans="1:6" s="14" customFormat="1" x14ac:dyDescent="0.2">
      <c r="A6228" s="343"/>
      <c r="B6228" s="346"/>
      <c r="C6228" s="52" t="s">
        <v>735</v>
      </c>
      <c r="D6228" s="50"/>
      <c r="E6228" s="44">
        <v>0.33</v>
      </c>
      <c r="F6228" s="47"/>
    </row>
    <row r="6229" spans="1:6" s="14" customFormat="1" ht="12.75" customHeight="1" x14ac:dyDescent="0.2">
      <c r="A6229" s="343"/>
      <c r="B6229" s="346"/>
      <c r="C6229" s="52" t="s">
        <v>736</v>
      </c>
      <c r="D6229" s="50"/>
      <c r="E6229" s="44">
        <v>0.33</v>
      </c>
      <c r="F6229" s="47"/>
    </row>
    <row r="6230" spans="1:6" s="14" customFormat="1" x14ac:dyDescent="0.2">
      <c r="A6230" s="343"/>
      <c r="B6230" s="346"/>
      <c r="C6230" s="52" t="s">
        <v>737</v>
      </c>
      <c r="D6230" s="50"/>
      <c r="E6230" s="44">
        <v>0</v>
      </c>
      <c r="F6230" s="47"/>
    </row>
    <row r="6231" spans="1:6" s="14" customFormat="1" x14ac:dyDescent="0.2">
      <c r="A6231" s="344"/>
      <c r="B6231" s="347"/>
      <c r="C6231" s="51" t="s">
        <v>738</v>
      </c>
      <c r="D6231" s="50"/>
      <c r="E6231" s="44">
        <v>0</v>
      </c>
      <c r="F6231" s="47"/>
    </row>
    <row r="6232" spans="1:6" s="14" customFormat="1" ht="25.5" customHeight="1" x14ac:dyDescent="0.2">
      <c r="A6232" s="369">
        <v>233463</v>
      </c>
      <c r="B6232" s="345" t="s">
        <v>739</v>
      </c>
      <c r="C6232" s="51" t="s">
        <v>740</v>
      </c>
      <c r="D6232" s="50"/>
      <c r="E6232" s="44">
        <v>0</v>
      </c>
      <c r="F6232" s="47"/>
    </row>
    <row r="6233" spans="1:6" s="14" customFormat="1" x14ac:dyDescent="0.2">
      <c r="A6233" s="370"/>
      <c r="B6233" s="346"/>
      <c r="C6233" s="51" t="s">
        <v>741</v>
      </c>
      <c r="D6233" s="50"/>
      <c r="E6233" s="44">
        <v>0.33</v>
      </c>
      <c r="F6233" s="47"/>
    </row>
    <row r="6234" spans="1:6" s="14" customFormat="1" x14ac:dyDescent="0.2">
      <c r="A6234" s="371"/>
      <c r="B6234" s="347"/>
      <c r="C6234" s="51" t="s">
        <v>742</v>
      </c>
      <c r="D6234" s="50"/>
      <c r="E6234" s="44">
        <v>0.28000000000000003</v>
      </c>
      <c r="F6234" s="47"/>
    </row>
    <row r="6235" spans="1:6" s="14" customFormat="1" ht="14.25" customHeight="1" x14ac:dyDescent="0.2">
      <c r="A6235" s="369">
        <v>233464</v>
      </c>
      <c r="B6235" s="345" t="s">
        <v>743</v>
      </c>
      <c r="C6235" s="51" t="s">
        <v>744</v>
      </c>
      <c r="D6235" s="50"/>
      <c r="E6235" s="44">
        <v>0.8</v>
      </c>
      <c r="F6235" s="47"/>
    </row>
    <row r="6236" spans="1:6" s="14" customFormat="1" x14ac:dyDescent="0.2">
      <c r="A6236" s="370"/>
      <c r="B6236" s="346"/>
      <c r="C6236" s="51" t="s">
        <v>745</v>
      </c>
      <c r="D6236" s="50"/>
      <c r="E6236" s="44">
        <v>0.33</v>
      </c>
      <c r="F6236" s="47"/>
    </row>
    <row r="6237" spans="1:6" s="14" customFormat="1" x14ac:dyDescent="0.2">
      <c r="A6237" s="370"/>
      <c r="B6237" s="346"/>
      <c r="C6237" s="51" t="s">
        <v>746</v>
      </c>
      <c r="D6237" s="50"/>
      <c r="E6237" s="44">
        <v>0.68</v>
      </c>
      <c r="F6237" s="47"/>
    </row>
    <row r="6238" spans="1:6" s="14" customFormat="1" x14ac:dyDescent="0.2">
      <c r="A6238" s="371"/>
      <c r="B6238" s="347"/>
      <c r="C6238" s="51" t="s">
        <v>747</v>
      </c>
      <c r="D6238" s="50"/>
      <c r="E6238" s="44">
        <v>0</v>
      </c>
      <c r="F6238" s="47"/>
    </row>
    <row r="6239" spans="1:6" s="14" customFormat="1" ht="38.25" x14ac:dyDescent="0.2">
      <c r="A6239" s="59">
        <v>233966</v>
      </c>
      <c r="B6239" s="51" t="s">
        <v>748</v>
      </c>
      <c r="C6239" s="51" t="s">
        <v>749</v>
      </c>
      <c r="D6239" s="50"/>
      <c r="E6239" s="44">
        <v>0.45</v>
      </c>
      <c r="F6239" s="47"/>
    </row>
    <row r="6240" spans="1:6" s="14" customFormat="1" ht="25.5" x14ac:dyDescent="0.2">
      <c r="A6240" s="59">
        <v>234076</v>
      </c>
      <c r="B6240" s="51" t="s">
        <v>750</v>
      </c>
      <c r="C6240" s="51" t="s">
        <v>751</v>
      </c>
      <c r="D6240" s="50"/>
      <c r="E6240" s="44">
        <v>0.96</v>
      </c>
      <c r="F6240" s="47"/>
    </row>
    <row r="6241" spans="1:6" s="14" customFormat="1" ht="38.25" x14ac:dyDescent="0.2">
      <c r="A6241" s="59">
        <v>234131</v>
      </c>
      <c r="B6241" s="51" t="s">
        <v>752</v>
      </c>
      <c r="C6241" s="51" t="s">
        <v>753</v>
      </c>
      <c r="D6241" s="50"/>
      <c r="E6241" s="44">
        <v>0</v>
      </c>
      <c r="F6241" s="47"/>
    </row>
    <row r="6242" spans="1:6" s="14" customFormat="1" ht="38.25" x14ac:dyDescent="0.2">
      <c r="A6242" s="59">
        <v>234133</v>
      </c>
      <c r="B6242" s="51" t="s">
        <v>754</v>
      </c>
      <c r="C6242" s="51" t="s">
        <v>755</v>
      </c>
      <c r="D6242" s="50"/>
      <c r="E6242" s="44">
        <v>0.21</v>
      </c>
      <c r="F6242" s="47"/>
    </row>
    <row r="6243" spans="1:6" s="14" customFormat="1" ht="38.25" x14ac:dyDescent="0.2">
      <c r="A6243" s="59">
        <v>234182</v>
      </c>
      <c r="B6243" s="51" t="s">
        <v>756</v>
      </c>
      <c r="C6243" s="51" t="s">
        <v>757</v>
      </c>
      <c r="D6243" s="50"/>
      <c r="E6243" s="44">
        <v>0.08</v>
      </c>
      <c r="F6243" s="47"/>
    </row>
    <row r="6244" spans="1:6" s="14" customFormat="1" ht="38.25" x14ac:dyDescent="0.2">
      <c r="A6244" s="59">
        <v>235582</v>
      </c>
      <c r="B6244" s="51" t="s">
        <v>758</v>
      </c>
      <c r="C6244" s="51" t="s">
        <v>759</v>
      </c>
      <c r="D6244" s="50"/>
      <c r="E6244" s="44">
        <v>1</v>
      </c>
      <c r="F6244" s="47"/>
    </row>
    <row r="6245" spans="1:6" s="14" customFormat="1" ht="51" x14ac:dyDescent="0.2">
      <c r="A6245" s="50">
        <v>235557</v>
      </c>
      <c r="B6245" s="51" t="s">
        <v>760</v>
      </c>
      <c r="C6245" s="51" t="s">
        <v>761</v>
      </c>
      <c r="D6245" s="50"/>
      <c r="E6245" s="44">
        <v>0</v>
      </c>
      <c r="F6245" s="47"/>
    </row>
    <row r="6246" spans="1:6" s="14" customFormat="1" ht="38.25" x14ac:dyDescent="0.2">
      <c r="A6246" s="369">
        <v>233328</v>
      </c>
      <c r="B6246" s="372" t="s">
        <v>728</v>
      </c>
      <c r="C6246" s="51" t="s">
        <v>762</v>
      </c>
      <c r="D6246" s="50"/>
      <c r="E6246" s="44">
        <v>0</v>
      </c>
      <c r="F6246" s="47"/>
    </row>
    <row r="6247" spans="1:6" s="14" customFormat="1" ht="63.75" x14ac:dyDescent="0.2">
      <c r="A6247" s="370"/>
      <c r="B6247" s="373"/>
      <c r="C6247" s="51" t="s">
        <v>763</v>
      </c>
      <c r="D6247" s="50"/>
      <c r="E6247" s="44">
        <v>0</v>
      </c>
      <c r="F6247" s="47"/>
    </row>
    <row r="6248" spans="1:6" s="14" customFormat="1" ht="25.5" x14ac:dyDescent="0.2">
      <c r="A6248" s="371"/>
      <c r="B6248" s="374"/>
      <c r="C6248" s="51" t="s">
        <v>764</v>
      </c>
      <c r="D6248" s="50"/>
      <c r="E6248" s="44">
        <v>0</v>
      </c>
      <c r="F6248" s="47"/>
    </row>
    <row r="6249" spans="1:6" s="14" customFormat="1" ht="63.75" x14ac:dyDescent="0.2">
      <c r="A6249" s="369">
        <v>233328</v>
      </c>
      <c r="B6249" s="372" t="s">
        <v>728</v>
      </c>
      <c r="C6249" s="51" t="s">
        <v>765</v>
      </c>
      <c r="D6249" s="50"/>
      <c r="E6249" s="44">
        <v>0.76</v>
      </c>
      <c r="F6249" s="47"/>
    </row>
    <row r="6250" spans="1:6" s="14" customFormat="1" ht="25.5" x14ac:dyDescent="0.2">
      <c r="A6250" s="370"/>
      <c r="B6250" s="373"/>
      <c r="C6250" s="51" t="s">
        <v>766</v>
      </c>
      <c r="D6250" s="50"/>
      <c r="E6250" s="44">
        <v>0</v>
      </c>
      <c r="F6250" s="47"/>
    </row>
    <row r="6251" spans="1:6" s="14" customFormat="1" x14ac:dyDescent="0.2">
      <c r="A6251" s="371"/>
      <c r="B6251" s="374"/>
      <c r="C6251" s="51" t="s">
        <v>767</v>
      </c>
      <c r="D6251" s="50"/>
      <c r="E6251" s="44">
        <v>0</v>
      </c>
      <c r="F6251" s="47"/>
    </row>
    <row r="6252" spans="1:6" s="14" customFormat="1" ht="51" x14ac:dyDescent="0.2">
      <c r="A6252" s="50">
        <v>234223</v>
      </c>
      <c r="B6252" s="51" t="s">
        <v>768</v>
      </c>
      <c r="C6252" s="51" t="s">
        <v>769</v>
      </c>
      <c r="D6252" s="50"/>
      <c r="E6252" s="44">
        <v>0</v>
      </c>
      <c r="F6252" s="47"/>
    </row>
    <row r="6253" spans="1:6" s="14" customFormat="1" ht="38.25" x14ac:dyDescent="0.2">
      <c r="A6253" s="362">
        <v>140225</v>
      </c>
      <c r="B6253" s="350" t="s">
        <v>300</v>
      </c>
      <c r="C6253" s="34" t="s">
        <v>301</v>
      </c>
      <c r="D6253" s="50"/>
      <c r="E6253" s="44">
        <v>0.42</v>
      </c>
      <c r="F6253" s="47"/>
    </row>
    <row r="6254" spans="1:6" s="14" customFormat="1" ht="38.25" x14ac:dyDescent="0.2">
      <c r="A6254" s="364"/>
      <c r="B6254" s="351"/>
      <c r="C6254" s="34" t="s">
        <v>302</v>
      </c>
      <c r="D6254" s="50"/>
      <c r="E6254" s="44">
        <v>0.05</v>
      </c>
      <c r="F6254" s="47"/>
    </row>
    <row r="6255" spans="1:6" s="14" customFormat="1" ht="51" x14ac:dyDescent="0.2">
      <c r="A6255" s="50">
        <v>220129</v>
      </c>
      <c r="B6255" s="34" t="s">
        <v>303</v>
      </c>
      <c r="C6255" s="34">
        <v>267255</v>
      </c>
      <c r="D6255" s="50"/>
      <c r="E6255" s="44">
        <v>1</v>
      </c>
      <c r="F6255" s="47"/>
    </row>
    <row r="6256" spans="1:6" s="14" customFormat="1" ht="20.25" customHeight="1" x14ac:dyDescent="0.2">
      <c r="A6256" s="362">
        <v>228113</v>
      </c>
      <c r="B6256" s="350" t="s">
        <v>770</v>
      </c>
      <c r="C6256" s="34" t="s">
        <v>771</v>
      </c>
      <c r="D6256" s="50"/>
      <c r="E6256" s="44">
        <v>1</v>
      </c>
      <c r="F6256" s="47"/>
    </row>
    <row r="6257" spans="1:6" s="14" customFormat="1" x14ac:dyDescent="0.2">
      <c r="A6257" s="364"/>
      <c r="B6257" s="351"/>
      <c r="C6257" s="34" t="s">
        <v>306</v>
      </c>
      <c r="D6257" s="50"/>
      <c r="E6257" s="44"/>
      <c r="F6257" s="47"/>
    </row>
    <row r="6258" spans="1:6" s="14" customFormat="1" ht="20.25" customHeight="1" x14ac:dyDescent="0.2">
      <c r="A6258" s="362">
        <v>230922</v>
      </c>
      <c r="B6258" s="350" t="s">
        <v>772</v>
      </c>
      <c r="C6258" s="34">
        <v>307089</v>
      </c>
      <c r="D6258" s="50"/>
      <c r="E6258" s="44">
        <v>0</v>
      </c>
      <c r="F6258" s="47"/>
    </row>
    <row r="6259" spans="1:6" s="14" customFormat="1" x14ac:dyDescent="0.2">
      <c r="A6259" s="363"/>
      <c r="B6259" s="355"/>
      <c r="C6259" s="34">
        <v>307091</v>
      </c>
      <c r="D6259" s="50"/>
      <c r="E6259" s="44">
        <v>0.9</v>
      </c>
      <c r="F6259" s="47"/>
    </row>
    <row r="6260" spans="1:6" s="14" customFormat="1" x14ac:dyDescent="0.2">
      <c r="A6260" s="363"/>
      <c r="B6260" s="355"/>
      <c r="C6260" s="34">
        <v>307092</v>
      </c>
      <c r="D6260" s="50"/>
      <c r="E6260" s="44">
        <v>1</v>
      </c>
      <c r="F6260" s="47"/>
    </row>
    <row r="6261" spans="1:6" s="14" customFormat="1" x14ac:dyDescent="0.2">
      <c r="A6261" s="363"/>
      <c r="B6261" s="355"/>
      <c r="C6261" s="34">
        <v>307093</v>
      </c>
      <c r="D6261" s="50"/>
      <c r="E6261" s="44">
        <v>1</v>
      </c>
      <c r="F6261" s="47"/>
    </row>
    <row r="6262" spans="1:6" s="14" customFormat="1" x14ac:dyDescent="0.2">
      <c r="A6262" s="363"/>
      <c r="B6262" s="355"/>
      <c r="C6262" s="34">
        <v>307094</v>
      </c>
      <c r="D6262" s="50"/>
      <c r="E6262" s="44">
        <v>1</v>
      </c>
      <c r="F6262" s="47"/>
    </row>
    <row r="6263" spans="1:6" s="14" customFormat="1" x14ac:dyDescent="0.2">
      <c r="A6263" s="363"/>
      <c r="B6263" s="355"/>
      <c r="C6263" s="34">
        <v>307095</v>
      </c>
      <c r="D6263" s="50"/>
      <c r="E6263" s="44">
        <v>0.71</v>
      </c>
      <c r="F6263" s="47"/>
    </row>
    <row r="6264" spans="1:6" s="14" customFormat="1" x14ac:dyDescent="0.2">
      <c r="A6264" s="363"/>
      <c r="B6264" s="355"/>
      <c r="C6264" s="34">
        <v>307096</v>
      </c>
      <c r="D6264" s="50"/>
      <c r="E6264" s="44">
        <v>0.79</v>
      </c>
      <c r="F6264" s="47"/>
    </row>
    <row r="6265" spans="1:6" s="14" customFormat="1" x14ac:dyDescent="0.2">
      <c r="A6265" s="364"/>
      <c r="B6265" s="351"/>
      <c r="C6265" s="34">
        <v>307097</v>
      </c>
      <c r="D6265" s="50"/>
      <c r="E6265" s="44">
        <v>0.67</v>
      </c>
      <c r="F6265" s="47"/>
    </row>
    <row r="6266" spans="1:6" s="14" customFormat="1" x14ac:dyDescent="0.2">
      <c r="A6266" s="362">
        <v>231439</v>
      </c>
      <c r="B6266" s="350" t="s">
        <v>773</v>
      </c>
      <c r="C6266" s="34">
        <v>307784</v>
      </c>
      <c r="D6266" s="50"/>
      <c r="E6266" s="44">
        <v>0.84</v>
      </c>
      <c r="F6266" s="47"/>
    </row>
    <row r="6267" spans="1:6" s="14" customFormat="1" x14ac:dyDescent="0.2">
      <c r="A6267" s="364"/>
      <c r="B6267" s="351"/>
      <c r="C6267" s="34">
        <v>307785</v>
      </c>
      <c r="D6267" s="50"/>
      <c r="E6267" s="44">
        <v>1</v>
      </c>
      <c r="F6267" s="47"/>
    </row>
    <row r="6268" spans="1:6" s="14" customFormat="1" ht="38.25" x14ac:dyDescent="0.2">
      <c r="A6268" s="50">
        <v>220108</v>
      </c>
      <c r="B6268" s="34" t="s">
        <v>298</v>
      </c>
      <c r="C6268" s="34" t="s">
        <v>299</v>
      </c>
      <c r="D6268" s="50"/>
      <c r="E6268" s="44">
        <v>1</v>
      </c>
      <c r="F6268" s="47"/>
    </row>
    <row r="6269" spans="1:6" s="14" customFormat="1" x14ac:dyDescent="0.2">
      <c r="A6269" s="50">
        <v>227196</v>
      </c>
      <c r="B6269" s="34" t="s">
        <v>774</v>
      </c>
      <c r="C6269" s="34" t="s">
        <v>775</v>
      </c>
      <c r="D6269" s="50"/>
      <c r="E6269" s="44">
        <v>1</v>
      </c>
      <c r="F6269" s="47"/>
    </row>
    <row r="6270" spans="1:6" s="14" customFormat="1" x14ac:dyDescent="0.2">
      <c r="A6270" s="50">
        <v>228223</v>
      </c>
      <c r="B6270" s="34" t="s">
        <v>304</v>
      </c>
      <c r="C6270" s="34" t="s">
        <v>776</v>
      </c>
      <c r="D6270" s="50"/>
      <c r="E6270" s="44">
        <v>1</v>
      </c>
      <c r="F6270" s="47"/>
    </row>
    <row r="6271" spans="1:6" s="14" customFormat="1" ht="14.25" customHeight="1" x14ac:dyDescent="0.2">
      <c r="A6271" s="362">
        <v>227197</v>
      </c>
      <c r="B6271" s="345" t="s">
        <v>305</v>
      </c>
      <c r="C6271" s="51">
        <v>33070</v>
      </c>
      <c r="D6271" s="50"/>
      <c r="E6271" s="44">
        <v>1</v>
      </c>
      <c r="F6271" s="47"/>
    </row>
    <row r="6272" spans="1:6" s="14" customFormat="1" ht="12.75" customHeight="1" x14ac:dyDescent="0.2">
      <c r="A6272" s="363"/>
      <c r="B6272" s="346"/>
      <c r="C6272" s="51">
        <v>33071</v>
      </c>
      <c r="D6272" s="50"/>
      <c r="E6272" s="44">
        <v>1</v>
      </c>
      <c r="F6272" s="47"/>
    </row>
    <row r="6273" spans="1:6" s="14" customFormat="1" ht="12.75" customHeight="1" x14ac:dyDescent="0.2">
      <c r="A6273" s="364"/>
      <c r="B6273" s="347"/>
      <c r="C6273" s="51">
        <v>33072</v>
      </c>
      <c r="D6273" s="50"/>
      <c r="E6273" s="44">
        <v>1</v>
      </c>
      <c r="F6273" s="47"/>
    </row>
    <row r="6274" spans="1:6" s="14" customFormat="1" ht="25.5" x14ac:dyDescent="0.2">
      <c r="A6274" s="61">
        <v>220061</v>
      </c>
      <c r="B6274" s="34" t="s">
        <v>777</v>
      </c>
      <c r="C6274" s="34" t="s">
        <v>778</v>
      </c>
      <c r="D6274" s="50"/>
      <c r="E6274" s="44">
        <v>0.87</v>
      </c>
      <c r="F6274" s="47"/>
    </row>
    <row r="6275" spans="1:6" s="14" customFormat="1" x14ac:dyDescent="0.2">
      <c r="A6275" s="43" t="s">
        <v>779</v>
      </c>
      <c r="B6275" s="51"/>
      <c r="C6275" s="51"/>
      <c r="D6275" s="50"/>
      <c r="E6275" s="63"/>
      <c r="F6275" s="47"/>
    </row>
    <row r="6276" spans="1:6" s="8" customFormat="1" ht="13.5" thickBot="1" x14ac:dyDescent="0.25">
      <c r="A6276" s="38"/>
      <c r="B6276" s="57" t="s">
        <v>70</v>
      </c>
      <c r="C6276" s="39"/>
      <c r="D6276" s="58">
        <v>182522885.78999999</v>
      </c>
      <c r="E6276" s="15"/>
      <c r="F6276" s="12"/>
    </row>
    <row r="6277" spans="1:6" s="8" customFormat="1" ht="16.5" thickTop="1" x14ac:dyDescent="0.25">
      <c r="A6277" s="38"/>
      <c r="B6277" s="37"/>
      <c r="C6277" s="39"/>
      <c r="D6277" s="40"/>
      <c r="E6277" s="15"/>
      <c r="F6277" s="12"/>
    </row>
    <row r="6278" spans="1:6" s="8" customFormat="1" ht="16.5" thickBot="1" x14ac:dyDescent="0.3">
      <c r="A6278" s="38"/>
      <c r="B6278" s="37"/>
      <c r="C6278" s="39"/>
      <c r="D6278" s="23"/>
      <c r="E6278" s="15"/>
      <c r="F6278" s="12"/>
    </row>
    <row r="6279" spans="1:6" s="8" customFormat="1" ht="17.25" thickTop="1" thickBot="1" x14ac:dyDescent="0.3">
      <c r="A6279" s="324" t="s">
        <v>9335</v>
      </c>
      <c r="B6279" s="324"/>
      <c r="C6279" s="322"/>
      <c r="D6279" s="321">
        <v>70843147.609999999</v>
      </c>
      <c r="E6279" s="15"/>
      <c r="F6279" s="12"/>
    </row>
    <row r="6280" spans="1:6" s="8" customFormat="1" ht="21.75" thickTop="1" thickBot="1" x14ac:dyDescent="0.3">
      <c r="A6280" s="41"/>
      <c r="B6280" s="301"/>
      <c r="C6280" s="12"/>
      <c r="D6280" s="302"/>
      <c r="E6280" s="303"/>
      <c r="F6280" s="12"/>
    </row>
    <row r="6281" spans="1:6" s="8" customFormat="1" ht="19.5" thickTop="1" thickBot="1" x14ac:dyDescent="0.25">
      <c r="A6281" s="38"/>
      <c r="B6281" s="304"/>
      <c r="C6281" s="305" t="s">
        <v>73</v>
      </c>
      <c r="D6281" s="306">
        <f>+D23+D72+D101+D348+D512+D532+D573+D588+D645+D740+D756+D767+D781+D822+D841+D854+D886+D907+D930+D939+D988+D1356+D1821+D2361+D2676+D2844+D2947+D3337+D3493+D3667+D3751+D4017+D4199+D4438+D4503+D4671+D4731+D6134+D6276+D6279</f>
        <v>12376722385.670002</v>
      </c>
      <c r="E6281" s="15"/>
      <c r="F6281" s="12"/>
    </row>
    <row r="6282" spans="1:6" s="8" customFormat="1" ht="13.5" customHeight="1" thickTop="1" x14ac:dyDescent="0.2">
      <c r="A6282" s="307"/>
      <c r="B6282" s="308"/>
      <c r="C6282" s="309"/>
      <c r="D6282" s="310"/>
      <c r="E6282" s="310"/>
      <c r="F6282" s="12"/>
    </row>
    <row r="6283" spans="1:6" s="8" customFormat="1" ht="15.75" x14ac:dyDescent="0.2">
      <c r="A6283" s="311" t="s">
        <v>45</v>
      </c>
      <c r="B6283" s="323" t="s">
        <v>72</v>
      </c>
      <c r="C6283" s="312"/>
      <c r="D6283" s="313"/>
      <c r="E6283" s="310"/>
      <c r="F6283" s="12"/>
    </row>
    <row r="6284" spans="1:6" s="3" customFormat="1" x14ac:dyDescent="0.2">
      <c r="A6284" s="12"/>
      <c r="B6284" s="25"/>
      <c r="C6284" s="26"/>
      <c r="D6284" s="27"/>
      <c r="E6284" s="18"/>
    </row>
    <row r="6285" spans="1:6" s="3" customFormat="1" x14ac:dyDescent="0.2">
      <c r="A6285" s="12"/>
      <c r="B6285" s="25"/>
      <c r="C6285" s="26"/>
      <c r="D6285" s="27"/>
      <c r="E6285" s="18"/>
    </row>
    <row r="6286" spans="1:6" s="3" customFormat="1" ht="36" customHeight="1" x14ac:dyDescent="0.2">
      <c r="A6286" s="12"/>
      <c r="B6286" s="25"/>
      <c r="C6286" s="26"/>
      <c r="D6286" s="27"/>
      <c r="E6286" s="18"/>
    </row>
    <row r="6287" spans="1:6" s="3" customFormat="1" x14ac:dyDescent="0.2">
      <c r="A6287" s="12"/>
      <c r="B6287" s="25"/>
      <c r="C6287" s="26"/>
      <c r="D6287" s="27"/>
      <c r="E6287" s="18"/>
    </row>
    <row r="6288" spans="1:6" s="3" customFormat="1" x14ac:dyDescent="0.2">
      <c r="A6288" s="12"/>
      <c r="B6288" s="25"/>
      <c r="C6288" s="26"/>
      <c r="D6288" s="27"/>
      <c r="E6288" s="18"/>
    </row>
    <row r="6289" spans="1:5" s="3" customFormat="1" x14ac:dyDescent="0.2">
      <c r="A6289" s="12"/>
      <c r="B6289" s="25"/>
      <c r="C6289" s="26"/>
      <c r="D6289" s="27"/>
      <c r="E6289" s="18"/>
    </row>
    <row r="6290" spans="1:5" s="3" customFormat="1" x14ac:dyDescent="0.2">
      <c r="A6290" s="12"/>
      <c r="B6290" s="25"/>
      <c r="C6290" s="26"/>
      <c r="D6290" s="27"/>
      <c r="E6290" s="18"/>
    </row>
    <row r="6291" spans="1:5" s="3" customFormat="1" ht="20.25" customHeight="1" x14ac:dyDescent="0.2">
      <c r="A6291" s="12"/>
      <c r="B6291" s="25"/>
      <c r="C6291" s="26"/>
      <c r="D6291" s="27"/>
      <c r="E6291" s="18"/>
    </row>
    <row r="6292" spans="1:5" s="3" customFormat="1" x14ac:dyDescent="0.2">
      <c r="A6292" s="12"/>
      <c r="B6292" s="25"/>
      <c r="C6292" s="26"/>
      <c r="D6292" s="27"/>
      <c r="E6292" s="18"/>
    </row>
    <row r="6293" spans="1:5" s="3" customFormat="1" x14ac:dyDescent="0.2">
      <c r="A6293" s="12"/>
      <c r="B6293" s="25"/>
      <c r="C6293" s="26"/>
      <c r="D6293" s="27"/>
      <c r="E6293" s="18"/>
    </row>
    <row r="6294" spans="1:5" s="3" customFormat="1" ht="54" customHeight="1" x14ac:dyDescent="0.2">
      <c r="A6294" s="12"/>
      <c r="B6294" s="25"/>
      <c r="C6294" s="26"/>
      <c r="D6294" s="27"/>
      <c r="E6294" s="18"/>
    </row>
    <row r="6295" spans="1:5" s="3" customFormat="1" x14ac:dyDescent="0.2">
      <c r="A6295" s="12"/>
      <c r="B6295" s="25"/>
      <c r="C6295" s="26"/>
      <c r="D6295" s="27"/>
      <c r="E6295" s="18"/>
    </row>
    <row r="6296" spans="1:5" s="3" customFormat="1" ht="18" customHeight="1" x14ac:dyDescent="0.2">
      <c r="A6296" s="12"/>
      <c r="B6296" s="25"/>
      <c r="C6296" s="26"/>
      <c r="D6296" s="27"/>
      <c r="E6296" s="18"/>
    </row>
    <row r="6297" spans="1:5" s="3" customFormat="1" ht="20.25" customHeight="1" x14ac:dyDescent="0.2">
      <c r="A6297" s="12"/>
      <c r="B6297" s="25"/>
      <c r="C6297" s="26"/>
      <c r="D6297" s="27"/>
      <c r="E6297" s="18"/>
    </row>
    <row r="6298" spans="1:5" s="3" customFormat="1" x14ac:dyDescent="0.2">
      <c r="A6298" s="12"/>
      <c r="B6298" s="25"/>
      <c r="C6298" s="26"/>
      <c r="D6298" s="27"/>
      <c r="E6298" s="18"/>
    </row>
    <row r="6299" spans="1:5" s="3" customFormat="1" x14ac:dyDescent="0.2">
      <c r="A6299" s="12"/>
      <c r="B6299" s="25"/>
      <c r="C6299" s="26"/>
      <c r="D6299" s="27"/>
      <c r="E6299" s="18"/>
    </row>
    <row r="6300" spans="1:5" s="3" customFormat="1" x14ac:dyDescent="0.2">
      <c r="A6300" s="12"/>
      <c r="B6300" s="25"/>
      <c r="C6300" s="26"/>
      <c r="D6300" s="27"/>
      <c r="E6300" s="18"/>
    </row>
    <row r="6301" spans="1:5" s="3" customFormat="1" ht="18" customHeight="1" x14ac:dyDescent="0.2">
      <c r="A6301" s="12"/>
      <c r="B6301" s="25"/>
      <c r="C6301" s="26"/>
      <c r="D6301" s="27"/>
      <c r="E6301" s="18"/>
    </row>
    <row r="6302" spans="1:5" s="3" customFormat="1" x14ac:dyDescent="0.2">
      <c r="A6302" s="12"/>
      <c r="B6302" s="25"/>
      <c r="C6302" s="26"/>
      <c r="D6302" s="27"/>
      <c r="E6302" s="18"/>
    </row>
    <row r="6303" spans="1:5" s="3" customFormat="1" x14ac:dyDescent="0.2">
      <c r="A6303" s="12"/>
      <c r="B6303" s="25"/>
      <c r="C6303" s="26"/>
      <c r="D6303" s="27"/>
      <c r="E6303" s="18"/>
    </row>
    <row r="6304" spans="1:5" s="3" customFormat="1" ht="18" customHeight="1" x14ac:dyDescent="0.2">
      <c r="A6304" s="12"/>
      <c r="B6304" s="25"/>
      <c r="C6304" s="26"/>
      <c r="D6304" s="27"/>
      <c r="E6304" s="18"/>
    </row>
    <row r="6305" spans="1:5" s="3" customFormat="1" x14ac:dyDescent="0.2">
      <c r="A6305" s="12"/>
      <c r="B6305" s="25"/>
      <c r="C6305" s="26"/>
      <c r="D6305" s="27"/>
      <c r="E6305" s="18"/>
    </row>
    <row r="6306" spans="1:5" s="3" customFormat="1" x14ac:dyDescent="0.2">
      <c r="A6306" s="12"/>
      <c r="B6306" s="25"/>
      <c r="C6306" s="26"/>
      <c r="D6306" s="27"/>
      <c r="E6306" s="18"/>
    </row>
    <row r="6307" spans="1:5" s="3" customFormat="1" ht="18" customHeight="1" x14ac:dyDescent="0.2">
      <c r="A6307" s="12"/>
      <c r="B6307" s="25"/>
      <c r="C6307" s="26"/>
      <c r="D6307" s="27"/>
      <c r="E6307" s="18"/>
    </row>
    <row r="6308" spans="1:5" s="3" customFormat="1" x14ac:dyDescent="0.2">
      <c r="A6308" s="12"/>
      <c r="B6308" s="25"/>
      <c r="C6308" s="26"/>
      <c r="D6308" s="27"/>
      <c r="E6308" s="18"/>
    </row>
    <row r="6309" spans="1:5" s="3" customFormat="1" x14ac:dyDescent="0.2">
      <c r="A6309" s="12"/>
      <c r="B6309" s="25"/>
      <c r="C6309" s="26"/>
      <c r="D6309" s="27"/>
      <c r="E6309" s="18"/>
    </row>
    <row r="6310" spans="1:5" s="3" customFormat="1" x14ac:dyDescent="0.2">
      <c r="A6310" s="12"/>
      <c r="B6310" s="25"/>
      <c r="C6310" s="26"/>
      <c r="D6310" s="27"/>
      <c r="E6310" s="18"/>
    </row>
    <row r="6311" spans="1:5" s="3" customFormat="1" x14ac:dyDescent="0.2">
      <c r="A6311" s="12"/>
      <c r="B6311" s="25"/>
      <c r="C6311" s="26"/>
      <c r="D6311" s="27"/>
      <c r="E6311" s="18"/>
    </row>
    <row r="6312" spans="1:5" s="3" customFormat="1" x14ac:dyDescent="0.2">
      <c r="A6312" s="12"/>
      <c r="B6312" s="25"/>
      <c r="C6312" s="26"/>
      <c r="D6312" s="27"/>
      <c r="E6312" s="18"/>
    </row>
    <row r="6313" spans="1:5" s="3" customFormat="1" x14ac:dyDescent="0.2">
      <c r="A6313" s="12"/>
      <c r="B6313" s="25"/>
      <c r="C6313" s="26"/>
      <c r="D6313" s="27"/>
      <c r="E6313" s="18"/>
    </row>
    <row r="6314" spans="1:5" s="3" customFormat="1" x14ac:dyDescent="0.2">
      <c r="A6314" s="12"/>
      <c r="B6314" s="25"/>
      <c r="C6314" s="26"/>
      <c r="D6314" s="27"/>
      <c r="E6314" s="18"/>
    </row>
    <row r="6315" spans="1:5" s="3" customFormat="1" x14ac:dyDescent="0.2">
      <c r="A6315" s="12"/>
      <c r="B6315" s="25"/>
      <c r="C6315" s="26"/>
      <c r="D6315" s="27"/>
      <c r="E6315" s="18"/>
    </row>
    <row r="6316" spans="1:5" s="3" customFormat="1" x14ac:dyDescent="0.2">
      <c r="A6316" s="12"/>
      <c r="B6316" s="25"/>
      <c r="C6316" s="26"/>
      <c r="D6316" s="27"/>
      <c r="E6316" s="18"/>
    </row>
    <row r="6317" spans="1:5" s="3" customFormat="1" x14ac:dyDescent="0.2">
      <c r="A6317" s="12"/>
      <c r="B6317" s="25"/>
      <c r="C6317" s="26"/>
      <c r="D6317" s="27"/>
      <c r="E6317" s="18"/>
    </row>
    <row r="6318" spans="1:5" s="3" customFormat="1" x14ac:dyDescent="0.2">
      <c r="A6318" s="12"/>
      <c r="B6318" s="25"/>
      <c r="C6318" s="26"/>
      <c r="D6318" s="27"/>
      <c r="E6318" s="18"/>
    </row>
    <row r="6319" spans="1:5" s="3" customFormat="1" x14ac:dyDescent="0.2">
      <c r="A6319" s="12"/>
      <c r="B6319" s="25"/>
      <c r="C6319" s="26"/>
      <c r="D6319" s="27"/>
      <c r="E6319" s="18"/>
    </row>
    <row r="6320" spans="1:5" s="3" customFormat="1" x14ac:dyDescent="0.2">
      <c r="A6320" s="12"/>
      <c r="B6320" s="25"/>
      <c r="C6320" s="26"/>
      <c r="D6320" s="27"/>
      <c r="E6320" s="18"/>
    </row>
    <row r="6321" spans="1:5" s="3" customFormat="1" x14ac:dyDescent="0.2">
      <c r="A6321" s="12"/>
      <c r="B6321" s="25"/>
      <c r="C6321" s="26"/>
      <c r="D6321" s="27"/>
      <c r="E6321" s="18"/>
    </row>
    <row r="6322" spans="1:5" s="3" customFormat="1" x14ac:dyDescent="0.2">
      <c r="A6322" s="12"/>
      <c r="B6322" s="25"/>
      <c r="C6322" s="26"/>
      <c r="D6322" s="27"/>
      <c r="E6322" s="18"/>
    </row>
    <row r="6323" spans="1:5" s="3" customFormat="1" x14ac:dyDescent="0.2">
      <c r="A6323" s="12"/>
      <c r="B6323" s="25"/>
      <c r="C6323" s="26"/>
      <c r="D6323" s="27"/>
      <c r="E6323" s="18"/>
    </row>
    <row r="6324" spans="1:5" s="3" customFormat="1" x14ac:dyDescent="0.2">
      <c r="A6324" s="12"/>
      <c r="B6324" s="25"/>
      <c r="C6324" s="26"/>
      <c r="D6324" s="27"/>
      <c r="E6324" s="18"/>
    </row>
    <row r="6325" spans="1:5" s="3" customFormat="1" x14ac:dyDescent="0.2">
      <c r="A6325" s="12"/>
      <c r="B6325" s="25"/>
      <c r="C6325" s="26"/>
      <c r="D6325" s="27"/>
      <c r="E6325" s="18"/>
    </row>
    <row r="6326" spans="1:5" s="3" customFormat="1" x14ac:dyDescent="0.2">
      <c r="A6326" s="12"/>
      <c r="B6326" s="25"/>
      <c r="C6326" s="26"/>
      <c r="D6326" s="27"/>
      <c r="E6326" s="18"/>
    </row>
    <row r="6327" spans="1:5" s="3" customFormat="1" x14ac:dyDescent="0.2">
      <c r="A6327" s="12"/>
      <c r="B6327" s="25"/>
      <c r="C6327" s="26"/>
      <c r="D6327" s="27"/>
      <c r="E6327" s="18"/>
    </row>
    <row r="6328" spans="1:5" s="3" customFormat="1" x14ac:dyDescent="0.2">
      <c r="A6328" s="12"/>
      <c r="B6328" s="25"/>
      <c r="C6328" s="26"/>
      <c r="D6328" s="27"/>
      <c r="E6328" s="18"/>
    </row>
    <row r="6329" spans="1:5" s="3" customFormat="1" x14ac:dyDescent="0.2">
      <c r="A6329" s="12"/>
      <c r="B6329" s="25"/>
      <c r="C6329" s="26"/>
      <c r="D6329" s="27"/>
      <c r="E6329" s="18"/>
    </row>
    <row r="6330" spans="1:5" s="3" customFormat="1" x14ac:dyDescent="0.2">
      <c r="A6330" s="12"/>
      <c r="B6330" s="25"/>
      <c r="C6330" s="26"/>
      <c r="D6330" s="27"/>
      <c r="E6330" s="18"/>
    </row>
    <row r="6331" spans="1:5" s="3" customFormat="1" x14ac:dyDescent="0.2">
      <c r="A6331" s="12"/>
      <c r="B6331" s="25"/>
      <c r="C6331" s="26"/>
      <c r="D6331" s="27"/>
      <c r="E6331" s="18"/>
    </row>
    <row r="6332" spans="1:5" s="3" customFormat="1" x14ac:dyDescent="0.2">
      <c r="A6332" s="12"/>
      <c r="B6332" s="25"/>
      <c r="C6332" s="26"/>
      <c r="D6332" s="27"/>
      <c r="E6332" s="18"/>
    </row>
    <row r="6333" spans="1:5" s="3" customFormat="1" x14ac:dyDescent="0.2">
      <c r="A6333" s="12"/>
      <c r="B6333" s="25"/>
      <c r="C6333" s="26"/>
      <c r="D6333" s="27"/>
      <c r="E6333" s="18"/>
    </row>
    <row r="6334" spans="1:5" s="3" customFormat="1" x14ac:dyDescent="0.2">
      <c r="A6334" s="12"/>
      <c r="B6334" s="25"/>
      <c r="C6334" s="26"/>
      <c r="D6334" s="27"/>
      <c r="E6334" s="18"/>
    </row>
    <row r="6335" spans="1:5" s="3" customFormat="1" x14ac:dyDescent="0.2">
      <c r="A6335" s="12"/>
      <c r="B6335" s="25"/>
      <c r="C6335" s="26"/>
      <c r="D6335" s="27"/>
      <c r="E6335" s="18"/>
    </row>
    <row r="6336" spans="1:5" s="3" customFormat="1" x14ac:dyDescent="0.2">
      <c r="A6336" s="12"/>
      <c r="B6336" s="25"/>
      <c r="C6336" s="26"/>
      <c r="D6336" s="27"/>
      <c r="E6336" s="18"/>
    </row>
    <row r="6337" spans="1:5" s="3" customFormat="1" x14ac:dyDescent="0.2">
      <c r="A6337" s="12"/>
      <c r="B6337" s="25"/>
      <c r="C6337" s="26"/>
      <c r="D6337" s="27"/>
      <c r="E6337" s="18"/>
    </row>
    <row r="6338" spans="1:5" s="3" customFormat="1" x14ac:dyDescent="0.2">
      <c r="A6338" s="12"/>
      <c r="B6338" s="25"/>
      <c r="C6338" s="26"/>
      <c r="D6338" s="27"/>
      <c r="E6338" s="18"/>
    </row>
    <row r="6339" spans="1:5" s="3" customFormat="1" x14ac:dyDescent="0.2">
      <c r="A6339" s="12"/>
      <c r="B6339" s="25"/>
      <c r="C6339" s="26"/>
      <c r="D6339" s="27"/>
      <c r="E6339" s="18"/>
    </row>
    <row r="6340" spans="1:5" s="3" customFormat="1" x14ac:dyDescent="0.2">
      <c r="A6340" s="12"/>
      <c r="B6340" s="25"/>
      <c r="C6340" s="26"/>
      <c r="D6340" s="27"/>
      <c r="E6340" s="18"/>
    </row>
    <row r="6341" spans="1:5" s="3" customFormat="1" x14ac:dyDescent="0.2">
      <c r="A6341" s="12"/>
      <c r="B6341" s="25"/>
      <c r="C6341" s="26"/>
      <c r="D6341" s="27"/>
      <c r="E6341" s="18"/>
    </row>
    <row r="6342" spans="1:5" s="3" customFormat="1" x14ac:dyDescent="0.2">
      <c r="A6342" s="12"/>
      <c r="B6342" s="25"/>
      <c r="C6342" s="26"/>
      <c r="D6342" s="27"/>
      <c r="E6342" s="18"/>
    </row>
    <row r="6343" spans="1:5" s="3" customFormat="1" x14ac:dyDescent="0.2">
      <c r="A6343" s="12"/>
      <c r="B6343" s="25"/>
      <c r="C6343" s="26"/>
      <c r="D6343" s="27"/>
      <c r="E6343" s="18"/>
    </row>
    <row r="6344" spans="1:5" s="3" customFormat="1" x14ac:dyDescent="0.2">
      <c r="A6344" s="12"/>
      <c r="B6344" s="25"/>
      <c r="C6344" s="26"/>
      <c r="D6344" s="27"/>
      <c r="E6344" s="18"/>
    </row>
    <row r="6345" spans="1:5" s="3" customFormat="1" x14ac:dyDescent="0.2">
      <c r="A6345" s="12"/>
      <c r="B6345" s="25"/>
      <c r="C6345" s="26"/>
      <c r="D6345" s="27"/>
      <c r="E6345" s="18"/>
    </row>
    <row r="6346" spans="1:5" s="3" customFormat="1" x14ac:dyDescent="0.2">
      <c r="A6346" s="12"/>
      <c r="B6346" s="25"/>
      <c r="C6346" s="26"/>
      <c r="D6346" s="27"/>
      <c r="E6346" s="18"/>
    </row>
    <row r="6347" spans="1:5" s="3" customFormat="1" x14ac:dyDescent="0.2">
      <c r="A6347" s="12"/>
      <c r="B6347" s="25"/>
      <c r="C6347" s="26"/>
      <c r="D6347" s="27"/>
      <c r="E6347" s="18"/>
    </row>
    <row r="6348" spans="1:5" s="3" customFormat="1" x14ac:dyDescent="0.2">
      <c r="A6348" s="12"/>
      <c r="B6348" s="25"/>
      <c r="C6348" s="26"/>
      <c r="D6348" s="27"/>
      <c r="E6348" s="18"/>
    </row>
    <row r="6349" spans="1:5" s="3" customFormat="1" x14ac:dyDescent="0.2">
      <c r="A6349" s="12"/>
      <c r="B6349" s="25"/>
      <c r="C6349" s="26"/>
      <c r="D6349" s="27"/>
      <c r="E6349" s="18"/>
    </row>
    <row r="6350" spans="1:5" s="3" customFormat="1" x14ac:dyDescent="0.2">
      <c r="A6350" s="12"/>
      <c r="B6350" s="25"/>
      <c r="C6350" s="26"/>
      <c r="D6350" s="27"/>
      <c r="E6350" s="18"/>
    </row>
    <row r="6351" spans="1:5" s="3" customFormat="1" x14ac:dyDescent="0.2">
      <c r="A6351" s="12"/>
      <c r="B6351" s="25"/>
      <c r="C6351" s="26"/>
      <c r="D6351" s="27"/>
      <c r="E6351" s="18"/>
    </row>
    <row r="6352" spans="1:5" s="3" customFormat="1" x14ac:dyDescent="0.2">
      <c r="A6352" s="12"/>
      <c r="B6352" s="25"/>
      <c r="C6352" s="26"/>
      <c r="D6352" s="27"/>
      <c r="E6352" s="18"/>
    </row>
    <row r="6353" spans="1:5" s="3" customFormat="1" x14ac:dyDescent="0.2">
      <c r="A6353" s="12"/>
      <c r="B6353" s="25"/>
      <c r="C6353" s="26"/>
      <c r="D6353" s="27"/>
      <c r="E6353" s="18"/>
    </row>
    <row r="6354" spans="1:5" s="3" customFormat="1" x14ac:dyDescent="0.2">
      <c r="A6354" s="12"/>
      <c r="B6354" s="25"/>
      <c r="C6354" s="26"/>
      <c r="D6354" s="27"/>
      <c r="E6354" s="18"/>
    </row>
    <row r="6355" spans="1:5" s="3" customFormat="1" x14ac:dyDescent="0.2">
      <c r="A6355" s="12"/>
      <c r="B6355" s="25"/>
      <c r="C6355" s="26"/>
      <c r="D6355" s="27"/>
      <c r="E6355" s="18"/>
    </row>
    <row r="6356" spans="1:5" s="3" customFormat="1" x14ac:dyDescent="0.2">
      <c r="A6356" s="12"/>
      <c r="B6356" s="25"/>
      <c r="C6356" s="26"/>
      <c r="D6356" s="27"/>
      <c r="E6356" s="18"/>
    </row>
    <row r="6357" spans="1:5" s="3" customFormat="1" x14ac:dyDescent="0.2">
      <c r="A6357" s="12"/>
      <c r="B6357" s="25"/>
      <c r="C6357" s="26"/>
      <c r="D6357" s="27"/>
      <c r="E6357" s="18"/>
    </row>
    <row r="6358" spans="1:5" s="3" customFormat="1" x14ac:dyDescent="0.2">
      <c r="A6358" s="12"/>
      <c r="B6358" s="25"/>
      <c r="C6358" s="26"/>
      <c r="D6358" s="27"/>
      <c r="E6358" s="18"/>
    </row>
    <row r="6359" spans="1:5" s="3" customFormat="1" x14ac:dyDescent="0.2">
      <c r="A6359" s="12"/>
      <c r="B6359" s="25"/>
      <c r="C6359" s="26"/>
      <c r="D6359" s="27"/>
      <c r="E6359" s="18"/>
    </row>
    <row r="6360" spans="1:5" s="3" customFormat="1" x14ac:dyDescent="0.2">
      <c r="A6360" s="12"/>
      <c r="B6360" s="25"/>
      <c r="C6360" s="26"/>
      <c r="D6360" s="27"/>
      <c r="E6360" s="18"/>
    </row>
    <row r="6361" spans="1:5" s="3" customFormat="1" x14ac:dyDescent="0.2">
      <c r="A6361" s="12"/>
      <c r="B6361" s="25"/>
      <c r="C6361" s="26"/>
      <c r="D6361" s="27"/>
      <c r="E6361" s="18"/>
    </row>
    <row r="6362" spans="1:5" s="3" customFormat="1" x14ac:dyDescent="0.2">
      <c r="A6362" s="12"/>
      <c r="B6362" s="25"/>
      <c r="C6362" s="26"/>
      <c r="D6362" s="27"/>
      <c r="E6362" s="18"/>
    </row>
    <row r="6363" spans="1:5" s="3" customFormat="1" x14ac:dyDescent="0.2">
      <c r="A6363" s="12"/>
      <c r="B6363" s="25"/>
      <c r="C6363" s="26"/>
      <c r="D6363" s="27"/>
      <c r="E6363" s="18"/>
    </row>
    <row r="6364" spans="1:5" s="3" customFormat="1" x14ac:dyDescent="0.2">
      <c r="A6364" s="12"/>
      <c r="B6364" s="25"/>
      <c r="C6364" s="26"/>
      <c r="D6364" s="27"/>
      <c r="E6364" s="18"/>
    </row>
    <row r="6365" spans="1:5" s="3" customFormat="1" x14ac:dyDescent="0.2">
      <c r="A6365" s="12"/>
      <c r="B6365" s="25"/>
      <c r="C6365" s="26"/>
      <c r="D6365" s="27"/>
      <c r="E6365" s="18"/>
    </row>
    <row r="6366" spans="1:5" s="3" customFormat="1" x14ac:dyDescent="0.2">
      <c r="A6366" s="12"/>
      <c r="B6366" s="25"/>
      <c r="C6366" s="26"/>
      <c r="D6366" s="27"/>
      <c r="E6366" s="18"/>
    </row>
    <row r="6367" spans="1:5" s="3" customFormat="1" x14ac:dyDescent="0.2">
      <c r="A6367" s="12"/>
      <c r="B6367" s="25"/>
      <c r="C6367" s="26"/>
      <c r="D6367" s="27"/>
      <c r="E6367" s="18"/>
    </row>
    <row r="6368" spans="1:5" s="3" customFormat="1" x14ac:dyDescent="0.2">
      <c r="A6368" s="12"/>
      <c r="B6368" s="25"/>
      <c r="C6368" s="26"/>
      <c r="D6368" s="27"/>
      <c r="E6368" s="18"/>
    </row>
    <row r="6369" spans="1:5" s="3" customFormat="1" x14ac:dyDescent="0.2">
      <c r="A6369" s="12"/>
      <c r="B6369" s="25"/>
      <c r="C6369" s="26"/>
      <c r="D6369" s="27"/>
      <c r="E6369" s="18"/>
    </row>
    <row r="6370" spans="1:5" s="3" customFormat="1" x14ac:dyDescent="0.2">
      <c r="A6370" s="12"/>
      <c r="B6370" s="25"/>
      <c r="C6370" s="26"/>
      <c r="D6370" s="27"/>
      <c r="E6370" s="18"/>
    </row>
    <row r="6371" spans="1:5" s="3" customFormat="1" x14ac:dyDescent="0.2">
      <c r="A6371" s="12"/>
      <c r="B6371" s="25"/>
      <c r="C6371" s="26"/>
      <c r="D6371" s="27"/>
      <c r="E6371" s="18"/>
    </row>
    <row r="6372" spans="1:5" s="3" customFormat="1" x14ac:dyDescent="0.2">
      <c r="A6372" s="12"/>
      <c r="B6372" s="25"/>
      <c r="C6372" s="26"/>
      <c r="D6372" s="27"/>
      <c r="E6372" s="18"/>
    </row>
    <row r="6373" spans="1:5" s="3" customFormat="1" x14ac:dyDescent="0.2">
      <c r="A6373" s="12"/>
      <c r="B6373" s="25"/>
      <c r="C6373" s="26"/>
      <c r="D6373" s="27"/>
      <c r="E6373" s="18"/>
    </row>
    <row r="6374" spans="1:5" s="3" customFormat="1" x14ac:dyDescent="0.2">
      <c r="A6374" s="12"/>
      <c r="B6374" s="25"/>
      <c r="C6374" s="26"/>
      <c r="D6374" s="27"/>
      <c r="E6374" s="18"/>
    </row>
    <row r="6375" spans="1:5" s="3" customFormat="1" x14ac:dyDescent="0.2">
      <c r="A6375" s="12"/>
      <c r="B6375" s="25"/>
      <c r="C6375" s="26"/>
      <c r="D6375" s="27"/>
      <c r="E6375" s="18"/>
    </row>
    <row r="6376" spans="1:5" s="3" customFormat="1" x14ac:dyDescent="0.2">
      <c r="A6376" s="12"/>
      <c r="B6376" s="25"/>
      <c r="C6376" s="26"/>
      <c r="D6376" s="27"/>
      <c r="E6376" s="18"/>
    </row>
    <row r="6377" spans="1:5" s="3" customFormat="1" x14ac:dyDescent="0.2">
      <c r="A6377" s="12"/>
      <c r="B6377" s="25"/>
      <c r="C6377" s="26"/>
      <c r="D6377" s="27"/>
      <c r="E6377" s="18"/>
    </row>
    <row r="6378" spans="1:5" s="3" customFormat="1" x14ac:dyDescent="0.2">
      <c r="A6378" s="12"/>
      <c r="B6378" s="25"/>
      <c r="C6378" s="26"/>
      <c r="D6378" s="27"/>
      <c r="E6378" s="18"/>
    </row>
    <row r="6379" spans="1:5" s="3" customFormat="1" x14ac:dyDescent="0.2">
      <c r="A6379" s="12"/>
      <c r="B6379" s="25"/>
      <c r="C6379" s="26"/>
      <c r="D6379" s="27"/>
      <c r="E6379" s="18"/>
    </row>
    <row r="6380" spans="1:5" s="3" customFormat="1" x14ac:dyDescent="0.2">
      <c r="A6380" s="12"/>
      <c r="B6380" s="25"/>
      <c r="C6380" s="26"/>
      <c r="D6380" s="27"/>
      <c r="E6380" s="18"/>
    </row>
    <row r="6381" spans="1:5" s="3" customFormat="1" x14ac:dyDescent="0.2">
      <c r="A6381" s="12"/>
      <c r="B6381" s="25"/>
      <c r="C6381" s="26"/>
      <c r="D6381" s="27"/>
      <c r="E6381" s="18"/>
    </row>
    <row r="6382" spans="1:5" s="3" customFormat="1" x14ac:dyDescent="0.2">
      <c r="A6382" s="12"/>
      <c r="B6382" s="25"/>
      <c r="C6382" s="26"/>
      <c r="D6382" s="27"/>
      <c r="E6382" s="18"/>
    </row>
    <row r="6383" spans="1:5" s="3" customFormat="1" x14ac:dyDescent="0.2">
      <c r="A6383" s="12"/>
      <c r="B6383" s="25"/>
      <c r="C6383" s="26"/>
      <c r="D6383" s="27"/>
      <c r="E6383" s="18"/>
    </row>
    <row r="6384" spans="1:5" s="3" customFormat="1" x14ac:dyDescent="0.2">
      <c r="A6384" s="12"/>
      <c r="B6384" s="25"/>
      <c r="C6384" s="26"/>
      <c r="D6384" s="27"/>
      <c r="E6384" s="18"/>
    </row>
    <row r="6385" spans="1:5" s="3" customFormat="1" x14ac:dyDescent="0.2">
      <c r="A6385" s="12"/>
      <c r="B6385" s="25"/>
      <c r="C6385" s="26"/>
      <c r="D6385" s="27"/>
      <c r="E6385" s="18"/>
    </row>
    <row r="6386" spans="1:5" s="3" customFormat="1" x14ac:dyDescent="0.2">
      <c r="A6386" s="12"/>
      <c r="B6386" s="25"/>
      <c r="C6386" s="26"/>
      <c r="D6386" s="27"/>
      <c r="E6386" s="18"/>
    </row>
    <row r="6387" spans="1:5" s="3" customFormat="1" x14ac:dyDescent="0.2">
      <c r="A6387" s="12"/>
      <c r="B6387" s="25"/>
      <c r="C6387" s="26"/>
      <c r="D6387" s="27"/>
      <c r="E6387" s="18"/>
    </row>
    <row r="6388" spans="1:5" s="3" customFormat="1" x14ac:dyDescent="0.2">
      <c r="A6388" s="12"/>
      <c r="B6388" s="25"/>
      <c r="C6388" s="26"/>
      <c r="D6388" s="27"/>
      <c r="E6388" s="18"/>
    </row>
    <row r="6389" spans="1:5" s="3" customFormat="1" x14ac:dyDescent="0.2">
      <c r="A6389" s="12"/>
      <c r="B6389" s="25"/>
      <c r="C6389" s="26"/>
      <c r="D6389" s="27"/>
      <c r="E6389" s="18"/>
    </row>
    <row r="6390" spans="1:5" s="3" customFormat="1" x14ac:dyDescent="0.2">
      <c r="A6390" s="12"/>
      <c r="B6390" s="25"/>
      <c r="C6390" s="26"/>
      <c r="D6390" s="27"/>
      <c r="E6390" s="18"/>
    </row>
    <row r="6391" spans="1:5" s="3" customFormat="1" x14ac:dyDescent="0.2">
      <c r="A6391" s="12"/>
      <c r="B6391" s="25"/>
      <c r="C6391" s="26"/>
      <c r="D6391" s="27"/>
      <c r="E6391" s="18"/>
    </row>
    <row r="6392" spans="1:5" s="3" customFormat="1" x14ac:dyDescent="0.2">
      <c r="A6392" s="12"/>
      <c r="B6392" s="25"/>
      <c r="C6392" s="26"/>
      <c r="D6392" s="27"/>
      <c r="E6392" s="18"/>
    </row>
    <row r="6393" spans="1:5" s="3" customFormat="1" x14ac:dyDescent="0.2">
      <c r="A6393" s="12"/>
      <c r="B6393" s="25"/>
      <c r="C6393" s="26"/>
      <c r="D6393" s="27"/>
      <c r="E6393" s="18"/>
    </row>
    <row r="6394" spans="1:5" s="3" customFormat="1" x14ac:dyDescent="0.2">
      <c r="A6394" s="12"/>
      <c r="B6394" s="25"/>
      <c r="C6394" s="26"/>
      <c r="D6394" s="27"/>
      <c r="E6394" s="18"/>
    </row>
    <row r="6395" spans="1:5" s="3" customFormat="1" x14ac:dyDescent="0.2">
      <c r="A6395" s="12"/>
      <c r="B6395" s="25"/>
      <c r="C6395" s="26"/>
      <c r="D6395" s="27"/>
      <c r="E6395" s="18"/>
    </row>
    <row r="6396" spans="1:5" s="3" customFormat="1" x14ac:dyDescent="0.2">
      <c r="A6396" s="12"/>
      <c r="B6396" s="25"/>
      <c r="C6396" s="26"/>
      <c r="D6396" s="27"/>
      <c r="E6396" s="18"/>
    </row>
    <row r="6397" spans="1:5" s="3" customFormat="1" x14ac:dyDescent="0.2">
      <c r="A6397" s="12"/>
      <c r="B6397" s="25"/>
      <c r="C6397" s="26"/>
      <c r="D6397" s="27"/>
      <c r="E6397" s="18"/>
    </row>
    <row r="6398" spans="1:5" s="3" customFormat="1" x14ac:dyDescent="0.2">
      <c r="A6398" s="12"/>
      <c r="B6398" s="25"/>
      <c r="C6398" s="26"/>
      <c r="D6398" s="27"/>
      <c r="E6398" s="18"/>
    </row>
    <row r="6399" spans="1:5" s="3" customFormat="1" x14ac:dyDescent="0.2">
      <c r="A6399" s="12"/>
      <c r="B6399" s="25"/>
      <c r="C6399" s="26"/>
      <c r="D6399" s="27"/>
      <c r="E6399" s="18"/>
    </row>
    <row r="6400" spans="1:5" s="3" customFormat="1" x14ac:dyDescent="0.2">
      <c r="A6400" s="12"/>
      <c r="B6400" s="25"/>
      <c r="C6400" s="26"/>
      <c r="D6400" s="27"/>
      <c r="E6400" s="18"/>
    </row>
    <row r="6401" spans="1:5" s="3" customFormat="1" x14ac:dyDescent="0.2">
      <c r="A6401" s="12"/>
      <c r="B6401" s="25"/>
      <c r="C6401" s="26"/>
      <c r="D6401" s="27"/>
      <c r="E6401" s="18"/>
    </row>
    <row r="6402" spans="1:5" s="3" customFormat="1" x14ac:dyDescent="0.2">
      <c r="A6402" s="12"/>
      <c r="B6402" s="25"/>
      <c r="C6402" s="26"/>
      <c r="D6402" s="27"/>
      <c r="E6402" s="18"/>
    </row>
    <row r="6403" spans="1:5" s="3" customFormat="1" x14ac:dyDescent="0.2">
      <c r="A6403" s="12"/>
      <c r="B6403" s="25"/>
      <c r="C6403" s="26"/>
      <c r="D6403" s="27"/>
      <c r="E6403" s="18"/>
    </row>
    <row r="6404" spans="1:5" s="3" customFormat="1" x14ac:dyDescent="0.2">
      <c r="A6404" s="12"/>
      <c r="B6404" s="25"/>
      <c r="C6404" s="26"/>
      <c r="D6404" s="27"/>
      <c r="E6404" s="18"/>
    </row>
    <row r="6405" spans="1:5" s="3" customFormat="1" x14ac:dyDescent="0.2">
      <c r="A6405" s="12"/>
      <c r="B6405" s="25"/>
      <c r="C6405" s="26"/>
      <c r="D6405" s="27"/>
      <c r="E6405" s="18"/>
    </row>
    <row r="6406" spans="1:5" s="3" customFormat="1" x14ac:dyDescent="0.2">
      <c r="A6406" s="12"/>
      <c r="B6406" s="25"/>
      <c r="C6406" s="26"/>
      <c r="D6406" s="27"/>
      <c r="E6406" s="18"/>
    </row>
    <row r="6407" spans="1:5" s="3" customFormat="1" x14ac:dyDescent="0.2">
      <c r="A6407" s="12"/>
      <c r="B6407" s="25"/>
      <c r="C6407" s="26"/>
      <c r="D6407" s="27"/>
      <c r="E6407" s="18"/>
    </row>
    <row r="6408" spans="1:5" s="3" customFormat="1" x14ac:dyDescent="0.2">
      <c r="A6408" s="12"/>
      <c r="B6408" s="25"/>
      <c r="C6408" s="26"/>
      <c r="D6408" s="27"/>
      <c r="E6408" s="18"/>
    </row>
    <row r="6409" spans="1:5" s="3" customFormat="1" x14ac:dyDescent="0.2">
      <c r="A6409" s="12"/>
      <c r="B6409" s="25"/>
      <c r="C6409" s="26"/>
      <c r="D6409" s="27"/>
      <c r="E6409" s="18"/>
    </row>
    <row r="6410" spans="1:5" s="3" customFormat="1" x14ac:dyDescent="0.2">
      <c r="A6410" s="12"/>
      <c r="B6410" s="25"/>
      <c r="C6410" s="26"/>
      <c r="D6410" s="27"/>
      <c r="E6410" s="18"/>
    </row>
    <row r="6411" spans="1:5" s="3" customFormat="1" x14ac:dyDescent="0.2">
      <c r="A6411" s="12"/>
      <c r="B6411" s="25"/>
      <c r="C6411" s="26"/>
      <c r="D6411" s="27"/>
      <c r="E6411" s="18"/>
    </row>
    <row r="6412" spans="1:5" s="3" customFormat="1" x14ac:dyDescent="0.2">
      <c r="A6412" s="12"/>
      <c r="B6412" s="25"/>
      <c r="C6412" s="26"/>
      <c r="D6412" s="27"/>
      <c r="E6412" s="18"/>
    </row>
    <row r="6413" spans="1:5" s="3" customFormat="1" x14ac:dyDescent="0.2">
      <c r="A6413" s="12"/>
      <c r="B6413" s="25"/>
      <c r="C6413" s="26"/>
      <c r="D6413" s="27"/>
      <c r="E6413" s="18"/>
    </row>
    <row r="6414" spans="1:5" s="3" customFormat="1" x14ac:dyDescent="0.2">
      <c r="A6414" s="12"/>
      <c r="B6414" s="25"/>
      <c r="C6414" s="26"/>
      <c r="D6414" s="27"/>
      <c r="E6414" s="18"/>
    </row>
    <row r="6415" spans="1:5" s="3" customFormat="1" x14ac:dyDescent="0.2">
      <c r="A6415" s="12"/>
      <c r="B6415" s="25"/>
      <c r="C6415" s="26"/>
      <c r="D6415" s="27"/>
      <c r="E6415" s="18"/>
    </row>
    <row r="6416" spans="1:5" s="3" customFormat="1" x14ac:dyDescent="0.2">
      <c r="A6416" s="12"/>
      <c r="B6416" s="25"/>
      <c r="C6416" s="26"/>
      <c r="D6416" s="27"/>
      <c r="E6416" s="18"/>
    </row>
    <row r="6417" spans="1:5" s="3" customFormat="1" x14ac:dyDescent="0.2">
      <c r="A6417" s="12"/>
      <c r="B6417" s="25"/>
      <c r="C6417" s="26"/>
      <c r="D6417" s="27"/>
      <c r="E6417" s="18"/>
    </row>
    <row r="6418" spans="1:5" s="3" customFormat="1" x14ac:dyDescent="0.2">
      <c r="A6418" s="12"/>
      <c r="B6418" s="25"/>
      <c r="C6418" s="26"/>
      <c r="D6418" s="27"/>
      <c r="E6418" s="18"/>
    </row>
    <row r="6419" spans="1:5" s="3" customFormat="1" x14ac:dyDescent="0.2">
      <c r="A6419" s="12"/>
      <c r="B6419" s="25"/>
      <c r="C6419" s="26"/>
      <c r="D6419" s="27"/>
      <c r="E6419" s="18"/>
    </row>
    <row r="6420" spans="1:5" s="3" customFormat="1" x14ac:dyDescent="0.2">
      <c r="A6420" s="12"/>
      <c r="B6420" s="25"/>
      <c r="C6420" s="26"/>
      <c r="D6420" s="27"/>
      <c r="E6420" s="18"/>
    </row>
    <row r="6421" spans="1:5" s="3" customFormat="1" x14ac:dyDescent="0.2">
      <c r="A6421" s="12"/>
      <c r="B6421" s="25"/>
      <c r="C6421" s="26"/>
      <c r="D6421" s="27"/>
      <c r="E6421" s="18"/>
    </row>
    <row r="6422" spans="1:5" s="3" customFormat="1" x14ac:dyDescent="0.2">
      <c r="A6422" s="12"/>
      <c r="B6422" s="25"/>
      <c r="C6422" s="26"/>
      <c r="D6422" s="27"/>
      <c r="E6422" s="18"/>
    </row>
    <row r="6423" spans="1:5" s="3" customFormat="1" x14ac:dyDescent="0.2">
      <c r="A6423" s="12"/>
      <c r="B6423" s="25"/>
      <c r="C6423" s="26"/>
      <c r="D6423" s="27"/>
      <c r="E6423" s="18"/>
    </row>
    <row r="6424" spans="1:5" s="3" customFormat="1" x14ac:dyDescent="0.2">
      <c r="A6424" s="12"/>
      <c r="B6424" s="25"/>
      <c r="C6424" s="26"/>
      <c r="D6424" s="27"/>
      <c r="E6424" s="18"/>
    </row>
    <row r="6425" spans="1:5" s="3" customFormat="1" x14ac:dyDescent="0.2">
      <c r="A6425" s="12"/>
      <c r="B6425" s="25"/>
      <c r="C6425" s="26"/>
      <c r="D6425" s="27"/>
      <c r="E6425" s="18"/>
    </row>
    <row r="6426" spans="1:5" s="3" customFormat="1" x14ac:dyDescent="0.2">
      <c r="A6426" s="12"/>
      <c r="B6426" s="25"/>
      <c r="C6426" s="26"/>
      <c r="D6426" s="27"/>
      <c r="E6426" s="18"/>
    </row>
    <row r="6427" spans="1:5" s="3" customFormat="1" x14ac:dyDescent="0.2">
      <c r="A6427" s="12"/>
      <c r="B6427" s="25"/>
      <c r="C6427" s="26"/>
      <c r="D6427" s="27"/>
      <c r="E6427" s="18"/>
    </row>
    <row r="6428" spans="1:5" s="3" customFormat="1" x14ac:dyDescent="0.2">
      <c r="A6428" s="12"/>
      <c r="B6428" s="25"/>
      <c r="C6428" s="26"/>
      <c r="D6428" s="27"/>
      <c r="E6428" s="18"/>
    </row>
    <row r="6429" spans="1:5" s="3" customFormat="1" x14ac:dyDescent="0.2">
      <c r="A6429" s="12"/>
      <c r="B6429" s="25"/>
      <c r="C6429" s="26"/>
      <c r="D6429" s="27"/>
      <c r="E6429" s="18"/>
    </row>
    <row r="6430" spans="1:5" s="3" customFormat="1" x14ac:dyDescent="0.2">
      <c r="A6430" s="12"/>
      <c r="B6430" s="25"/>
      <c r="C6430" s="26"/>
      <c r="D6430" s="27"/>
      <c r="E6430" s="18"/>
    </row>
    <row r="6431" spans="1:5" s="3" customFormat="1" x14ac:dyDescent="0.2">
      <c r="A6431" s="12"/>
      <c r="B6431" s="25"/>
      <c r="C6431" s="26"/>
      <c r="D6431" s="27"/>
      <c r="E6431" s="18"/>
    </row>
    <row r="6432" spans="1:5" s="3" customFormat="1" x14ac:dyDescent="0.2">
      <c r="A6432" s="12"/>
      <c r="B6432" s="25"/>
      <c r="C6432" s="26"/>
      <c r="D6432" s="27"/>
      <c r="E6432" s="18"/>
    </row>
    <row r="6433" spans="1:5" s="3" customFormat="1" x14ac:dyDescent="0.2">
      <c r="A6433" s="12"/>
      <c r="B6433" s="25"/>
      <c r="C6433" s="26"/>
      <c r="D6433" s="27"/>
      <c r="E6433" s="18"/>
    </row>
    <row r="6434" spans="1:5" s="3" customFormat="1" x14ac:dyDescent="0.2">
      <c r="A6434" s="12"/>
      <c r="B6434" s="25"/>
      <c r="C6434" s="26"/>
      <c r="D6434" s="27"/>
      <c r="E6434" s="18"/>
    </row>
    <row r="6435" spans="1:5" s="3" customFormat="1" x14ac:dyDescent="0.2">
      <c r="A6435" s="12"/>
      <c r="B6435" s="25"/>
      <c r="C6435" s="26"/>
      <c r="D6435" s="27"/>
      <c r="E6435" s="18"/>
    </row>
    <row r="6436" spans="1:5" s="3" customFormat="1" x14ac:dyDescent="0.2">
      <c r="A6436" s="12"/>
      <c r="B6436" s="25"/>
      <c r="C6436" s="26"/>
      <c r="D6436" s="27"/>
      <c r="E6436" s="18"/>
    </row>
    <row r="6437" spans="1:5" s="3" customFormat="1" x14ac:dyDescent="0.2">
      <c r="A6437" s="12"/>
      <c r="B6437" s="25"/>
      <c r="C6437" s="26"/>
      <c r="D6437" s="27"/>
      <c r="E6437" s="18"/>
    </row>
    <row r="6438" spans="1:5" s="3" customFormat="1" x14ac:dyDescent="0.2">
      <c r="A6438" s="12"/>
      <c r="B6438" s="25"/>
      <c r="C6438" s="26"/>
      <c r="D6438" s="27"/>
      <c r="E6438" s="18"/>
    </row>
    <row r="6439" spans="1:5" s="3" customFormat="1" x14ac:dyDescent="0.2">
      <c r="B6439" s="19"/>
      <c r="C6439" s="20"/>
      <c r="D6439" s="21"/>
      <c r="E6439" s="22"/>
    </row>
    <row r="6440" spans="1:5" s="3" customFormat="1" x14ac:dyDescent="0.2">
      <c r="B6440" s="19"/>
      <c r="C6440" s="20"/>
      <c r="D6440" s="21"/>
      <c r="E6440" s="22"/>
    </row>
    <row r="6441" spans="1:5" s="3" customFormat="1" x14ac:dyDescent="0.2">
      <c r="B6441" s="19"/>
      <c r="C6441" s="20"/>
      <c r="D6441" s="21"/>
      <c r="E6441" s="22"/>
    </row>
    <row r="6442" spans="1:5" s="3" customFormat="1" x14ac:dyDescent="0.2">
      <c r="B6442" s="19"/>
      <c r="C6442" s="20"/>
      <c r="D6442" s="21"/>
      <c r="E6442" s="22"/>
    </row>
    <row r="6443" spans="1:5" s="3" customFormat="1" x14ac:dyDescent="0.2">
      <c r="B6443" s="19"/>
      <c r="C6443" s="20"/>
      <c r="D6443" s="21"/>
      <c r="E6443" s="22"/>
    </row>
    <row r="6444" spans="1:5" s="3" customFormat="1" x14ac:dyDescent="0.2">
      <c r="B6444" s="19"/>
      <c r="C6444" s="20"/>
      <c r="D6444" s="21"/>
      <c r="E6444" s="22"/>
    </row>
    <row r="6445" spans="1:5" s="3" customFormat="1" x14ac:dyDescent="0.2">
      <c r="B6445" s="19"/>
      <c r="C6445" s="20"/>
      <c r="D6445" s="21"/>
      <c r="E6445" s="22"/>
    </row>
    <row r="6446" spans="1:5" s="3" customFormat="1" x14ac:dyDescent="0.2">
      <c r="B6446" s="19"/>
      <c r="C6446" s="20"/>
      <c r="D6446" s="21"/>
      <c r="E6446" s="22"/>
    </row>
    <row r="6447" spans="1:5" s="3" customFormat="1" x14ac:dyDescent="0.2">
      <c r="B6447" s="19"/>
      <c r="C6447" s="20"/>
      <c r="D6447" s="21"/>
      <c r="E6447" s="22"/>
    </row>
    <row r="6448" spans="1:5" s="3" customFormat="1" x14ac:dyDescent="0.2">
      <c r="B6448" s="19"/>
      <c r="C6448" s="20"/>
      <c r="D6448" s="21"/>
      <c r="E6448" s="22"/>
    </row>
    <row r="6449" spans="2:5" s="3" customFormat="1" x14ac:dyDescent="0.2">
      <c r="B6449" s="19"/>
      <c r="C6449" s="20"/>
      <c r="D6449" s="21"/>
      <c r="E6449" s="22"/>
    </row>
    <row r="6450" spans="2:5" s="3" customFormat="1" x14ac:dyDescent="0.2">
      <c r="B6450" s="19"/>
      <c r="C6450" s="20"/>
      <c r="D6450" s="21"/>
      <c r="E6450" s="22"/>
    </row>
    <row r="6451" spans="2:5" s="3" customFormat="1" x14ac:dyDescent="0.2">
      <c r="B6451" s="19"/>
      <c r="C6451" s="20"/>
      <c r="D6451" s="21"/>
      <c r="E6451" s="22"/>
    </row>
    <row r="6452" spans="2:5" s="3" customFormat="1" x14ac:dyDescent="0.2">
      <c r="B6452" s="19"/>
      <c r="C6452" s="20"/>
      <c r="D6452" s="21"/>
      <c r="E6452" s="22"/>
    </row>
    <row r="6453" spans="2:5" s="3" customFormat="1" x14ac:dyDescent="0.2">
      <c r="B6453" s="19"/>
      <c r="C6453" s="20"/>
      <c r="D6453" s="21"/>
      <c r="E6453" s="22"/>
    </row>
    <row r="6454" spans="2:5" s="3" customFormat="1" x14ac:dyDescent="0.2">
      <c r="B6454" s="19"/>
      <c r="C6454" s="20"/>
      <c r="D6454" s="21"/>
      <c r="E6454" s="22"/>
    </row>
    <row r="6455" spans="2:5" s="3" customFormat="1" x14ac:dyDescent="0.2">
      <c r="B6455" s="19"/>
      <c r="C6455" s="20"/>
      <c r="D6455" s="21"/>
      <c r="E6455" s="22"/>
    </row>
    <row r="6456" spans="2:5" s="3" customFormat="1" x14ac:dyDescent="0.2">
      <c r="B6456" s="19"/>
      <c r="C6456" s="20"/>
      <c r="D6456" s="21"/>
      <c r="E6456" s="22"/>
    </row>
    <row r="6457" spans="2:5" s="3" customFormat="1" x14ac:dyDescent="0.2">
      <c r="B6457" s="19"/>
      <c r="C6457" s="20"/>
      <c r="D6457" s="21"/>
      <c r="E6457" s="22"/>
    </row>
    <row r="6458" spans="2:5" s="3" customFormat="1" x14ac:dyDescent="0.2">
      <c r="B6458" s="19"/>
      <c r="C6458" s="20"/>
      <c r="D6458" s="21"/>
      <c r="E6458" s="22"/>
    </row>
    <row r="6459" spans="2:5" s="3" customFormat="1" x14ac:dyDescent="0.2">
      <c r="B6459" s="19"/>
      <c r="C6459" s="20"/>
      <c r="D6459" s="21"/>
      <c r="E6459" s="22"/>
    </row>
    <row r="6460" spans="2:5" s="3" customFormat="1" x14ac:dyDescent="0.2">
      <c r="B6460" s="19"/>
      <c r="C6460" s="20"/>
      <c r="D6460" s="21"/>
      <c r="E6460" s="22"/>
    </row>
    <row r="6461" spans="2:5" s="3" customFormat="1" x14ac:dyDescent="0.2">
      <c r="B6461" s="19"/>
      <c r="C6461" s="20"/>
      <c r="D6461" s="21"/>
      <c r="E6461" s="22"/>
    </row>
    <row r="6462" spans="2:5" s="3" customFormat="1" x14ac:dyDescent="0.2">
      <c r="B6462" s="19"/>
      <c r="C6462" s="20"/>
      <c r="D6462" s="21"/>
      <c r="E6462" s="22"/>
    </row>
    <row r="6463" spans="2:5" s="3" customFormat="1" x14ac:dyDescent="0.2">
      <c r="B6463" s="19"/>
      <c r="C6463" s="20"/>
      <c r="D6463" s="21"/>
      <c r="E6463" s="22"/>
    </row>
    <row r="6464" spans="2:5" s="3" customFormat="1" x14ac:dyDescent="0.2">
      <c r="B6464" s="19"/>
      <c r="C6464" s="20"/>
      <c r="D6464" s="21"/>
      <c r="E6464" s="22"/>
    </row>
    <row r="6465" spans="2:5" s="3" customFormat="1" x14ac:dyDescent="0.2">
      <c r="B6465" s="19"/>
      <c r="C6465" s="20"/>
      <c r="D6465" s="21"/>
      <c r="E6465" s="22"/>
    </row>
    <row r="6466" spans="2:5" s="3" customFormat="1" x14ac:dyDescent="0.2">
      <c r="B6466" s="19"/>
      <c r="C6466" s="20"/>
      <c r="D6466" s="21"/>
      <c r="E6466" s="22"/>
    </row>
    <row r="6467" spans="2:5" s="3" customFormat="1" x14ac:dyDescent="0.2">
      <c r="B6467" s="19"/>
      <c r="C6467" s="20"/>
      <c r="D6467" s="21"/>
      <c r="E6467" s="22"/>
    </row>
    <row r="6468" spans="2:5" s="3" customFormat="1" x14ac:dyDescent="0.2">
      <c r="B6468" s="19"/>
      <c r="C6468" s="20"/>
      <c r="D6468" s="21"/>
      <c r="E6468" s="22"/>
    </row>
    <row r="6469" spans="2:5" s="3" customFormat="1" x14ac:dyDescent="0.2">
      <c r="B6469" s="19"/>
      <c r="C6469" s="20"/>
      <c r="D6469" s="21"/>
      <c r="E6469" s="22"/>
    </row>
    <row r="6470" spans="2:5" s="3" customFormat="1" x14ac:dyDescent="0.2">
      <c r="B6470" s="19"/>
      <c r="C6470" s="20"/>
      <c r="D6470" s="21"/>
      <c r="E6470" s="22"/>
    </row>
    <row r="6471" spans="2:5" s="3" customFormat="1" x14ac:dyDescent="0.2">
      <c r="B6471" s="19"/>
      <c r="C6471" s="20"/>
      <c r="D6471" s="21"/>
      <c r="E6471" s="22"/>
    </row>
    <row r="6472" spans="2:5" s="3" customFormat="1" x14ac:dyDescent="0.2">
      <c r="B6472" s="19"/>
      <c r="C6472" s="20"/>
      <c r="D6472" s="21"/>
      <c r="E6472" s="22"/>
    </row>
    <row r="6473" spans="2:5" s="3" customFormat="1" x14ac:dyDescent="0.2">
      <c r="B6473" s="19"/>
      <c r="C6473" s="20"/>
      <c r="D6473" s="21"/>
      <c r="E6473" s="22"/>
    </row>
    <row r="6474" spans="2:5" s="3" customFormat="1" x14ac:dyDescent="0.2">
      <c r="B6474" s="19"/>
      <c r="C6474" s="20"/>
      <c r="D6474" s="21"/>
      <c r="E6474" s="22"/>
    </row>
    <row r="6475" spans="2:5" s="3" customFormat="1" x14ac:dyDescent="0.2">
      <c r="B6475" s="19"/>
      <c r="C6475" s="20"/>
      <c r="D6475" s="21"/>
      <c r="E6475" s="22"/>
    </row>
    <row r="6476" spans="2:5" s="3" customFormat="1" x14ac:dyDescent="0.2">
      <c r="B6476" s="19"/>
      <c r="C6476" s="20"/>
      <c r="D6476" s="21"/>
      <c r="E6476" s="22"/>
    </row>
    <row r="6477" spans="2:5" s="3" customFormat="1" x14ac:dyDescent="0.2">
      <c r="B6477" s="19"/>
      <c r="C6477" s="20"/>
      <c r="D6477" s="21"/>
      <c r="E6477" s="22"/>
    </row>
    <row r="6478" spans="2:5" s="3" customFormat="1" x14ac:dyDescent="0.2">
      <c r="B6478" s="19"/>
      <c r="C6478" s="20"/>
      <c r="D6478" s="21"/>
      <c r="E6478" s="22"/>
    </row>
    <row r="6479" spans="2:5" s="3" customFormat="1" x14ac:dyDescent="0.2">
      <c r="B6479" s="19"/>
      <c r="C6479" s="20"/>
      <c r="D6479" s="21"/>
      <c r="E6479" s="22"/>
    </row>
    <row r="6480" spans="2:5" s="3" customFormat="1" x14ac:dyDescent="0.2">
      <c r="B6480" s="19"/>
      <c r="C6480" s="20"/>
      <c r="D6480" s="21"/>
      <c r="E6480" s="22"/>
    </row>
    <row r="6481" spans="2:5" s="3" customFormat="1" x14ac:dyDescent="0.2">
      <c r="B6481" s="19"/>
      <c r="C6481" s="20"/>
      <c r="D6481" s="21"/>
      <c r="E6481" s="22"/>
    </row>
    <row r="6482" spans="2:5" s="3" customFormat="1" x14ac:dyDescent="0.2">
      <c r="B6482" s="19"/>
      <c r="C6482" s="20"/>
      <c r="D6482" s="21"/>
      <c r="E6482" s="22"/>
    </row>
    <row r="6483" spans="2:5" s="3" customFormat="1" x14ac:dyDescent="0.2">
      <c r="B6483" s="19"/>
      <c r="C6483" s="20"/>
      <c r="D6483" s="21"/>
      <c r="E6483" s="22"/>
    </row>
    <row r="6484" spans="2:5" s="3" customFormat="1" x14ac:dyDescent="0.2">
      <c r="B6484" s="19"/>
      <c r="C6484" s="20"/>
      <c r="D6484" s="21"/>
      <c r="E6484" s="22"/>
    </row>
    <row r="6485" spans="2:5" s="3" customFormat="1" x14ac:dyDescent="0.2">
      <c r="B6485" s="19"/>
      <c r="C6485" s="20"/>
      <c r="D6485" s="21"/>
      <c r="E6485" s="22"/>
    </row>
    <row r="6486" spans="2:5" s="3" customFormat="1" x14ac:dyDescent="0.2">
      <c r="B6486" s="19"/>
      <c r="C6486" s="20"/>
      <c r="D6486" s="21"/>
      <c r="E6486" s="22"/>
    </row>
    <row r="6487" spans="2:5" s="3" customFormat="1" x14ac:dyDescent="0.2">
      <c r="B6487" s="19"/>
      <c r="C6487" s="20"/>
      <c r="D6487" s="21"/>
      <c r="E6487" s="22"/>
    </row>
    <row r="6488" spans="2:5" s="3" customFormat="1" x14ac:dyDescent="0.2">
      <c r="B6488" s="19"/>
      <c r="C6488" s="20"/>
      <c r="D6488" s="21"/>
      <c r="E6488" s="22"/>
    </row>
    <row r="6489" spans="2:5" s="3" customFormat="1" x14ac:dyDescent="0.2">
      <c r="B6489" s="19"/>
      <c r="C6489" s="20"/>
      <c r="D6489" s="21"/>
      <c r="E6489" s="22"/>
    </row>
    <row r="6490" spans="2:5" s="3" customFormat="1" x14ac:dyDescent="0.2">
      <c r="B6490" s="19"/>
      <c r="C6490" s="20"/>
      <c r="D6490" s="21"/>
      <c r="E6490" s="22"/>
    </row>
    <row r="6491" spans="2:5" s="3" customFormat="1" x14ac:dyDescent="0.2">
      <c r="B6491" s="19"/>
      <c r="C6491" s="20"/>
      <c r="D6491" s="21"/>
      <c r="E6491" s="22"/>
    </row>
    <row r="6492" spans="2:5" s="3" customFormat="1" x14ac:dyDescent="0.2">
      <c r="B6492" s="19"/>
      <c r="C6492" s="20"/>
      <c r="D6492" s="21"/>
      <c r="E6492" s="22"/>
    </row>
    <row r="6493" spans="2:5" s="3" customFormat="1" x14ac:dyDescent="0.2">
      <c r="B6493" s="19"/>
      <c r="C6493" s="20"/>
      <c r="D6493" s="21"/>
      <c r="E6493" s="22"/>
    </row>
    <row r="6494" spans="2:5" s="3" customFormat="1" x14ac:dyDescent="0.2">
      <c r="B6494" s="19"/>
      <c r="C6494" s="20"/>
      <c r="D6494" s="21"/>
      <c r="E6494" s="22"/>
    </row>
    <row r="6495" spans="2:5" s="3" customFormat="1" x14ac:dyDescent="0.2">
      <c r="B6495" s="19"/>
      <c r="C6495" s="20"/>
      <c r="D6495" s="21"/>
      <c r="E6495" s="22"/>
    </row>
    <row r="6496" spans="2:5" s="3" customFormat="1" x14ac:dyDescent="0.2">
      <c r="B6496" s="19"/>
      <c r="C6496" s="20"/>
      <c r="D6496" s="21"/>
      <c r="E6496" s="22"/>
    </row>
    <row r="6497" spans="2:5" s="3" customFormat="1" x14ac:dyDescent="0.2">
      <c r="B6497" s="19"/>
      <c r="C6497" s="20"/>
      <c r="D6497" s="21"/>
      <c r="E6497" s="22"/>
    </row>
    <row r="6498" spans="2:5" s="3" customFormat="1" x14ac:dyDescent="0.2">
      <c r="B6498" s="19"/>
      <c r="C6498" s="20"/>
      <c r="D6498" s="21"/>
      <c r="E6498" s="22"/>
    </row>
    <row r="6499" spans="2:5" s="3" customFormat="1" x14ac:dyDescent="0.2">
      <c r="B6499" s="19"/>
      <c r="C6499" s="20"/>
      <c r="D6499" s="21"/>
      <c r="E6499" s="22"/>
    </row>
    <row r="6500" spans="2:5" s="3" customFormat="1" x14ac:dyDescent="0.2">
      <c r="B6500" s="19"/>
      <c r="C6500" s="20"/>
      <c r="D6500" s="21"/>
      <c r="E6500" s="22"/>
    </row>
    <row r="6501" spans="2:5" s="3" customFormat="1" x14ac:dyDescent="0.2">
      <c r="B6501" s="19"/>
      <c r="C6501" s="20"/>
      <c r="D6501" s="21"/>
      <c r="E6501" s="22"/>
    </row>
    <row r="6502" spans="2:5" s="3" customFormat="1" x14ac:dyDescent="0.2">
      <c r="B6502" s="19"/>
      <c r="C6502" s="20"/>
      <c r="D6502" s="21"/>
      <c r="E6502" s="22"/>
    </row>
    <row r="6503" spans="2:5" s="3" customFormat="1" x14ac:dyDescent="0.2">
      <c r="B6503" s="19"/>
      <c r="C6503" s="20"/>
      <c r="D6503" s="21"/>
      <c r="E6503" s="22"/>
    </row>
    <row r="6504" spans="2:5" s="3" customFormat="1" x14ac:dyDescent="0.2">
      <c r="B6504" s="19"/>
      <c r="C6504" s="20"/>
      <c r="D6504" s="21"/>
      <c r="E6504" s="22"/>
    </row>
    <row r="6505" spans="2:5" s="3" customFormat="1" x14ac:dyDescent="0.2">
      <c r="B6505" s="19"/>
      <c r="C6505" s="20"/>
      <c r="D6505" s="21"/>
      <c r="E6505" s="22"/>
    </row>
    <row r="6506" spans="2:5" s="3" customFormat="1" x14ac:dyDescent="0.2">
      <c r="B6506" s="19"/>
      <c r="C6506" s="20"/>
      <c r="D6506" s="21"/>
      <c r="E6506" s="22"/>
    </row>
    <row r="6507" spans="2:5" s="3" customFormat="1" x14ac:dyDescent="0.2">
      <c r="B6507" s="19"/>
      <c r="C6507" s="20"/>
      <c r="D6507" s="21"/>
      <c r="E6507" s="22"/>
    </row>
    <row r="6508" spans="2:5" s="3" customFormat="1" x14ac:dyDescent="0.2">
      <c r="B6508" s="19"/>
      <c r="C6508" s="20"/>
      <c r="D6508" s="21"/>
      <c r="E6508" s="22"/>
    </row>
    <row r="6509" spans="2:5" s="3" customFormat="1" x14ac:dyDescent="0.2">
      <c r="B6509" s="19"/>
      <c r="C6509" s="20"/>
      <c r="D6509" s="21"/>
      <c r="E6509" s="22"/>
    </row>
    <row r="6510" spans="2:5" s="3" customFormat="1" x14ac:dyDescent="0.2">
      <c r="B6510" s="19"/>
      <c r="C6510" s="20"/>
      <c r="D6510" s="21"/>
      <c r="E6510" s="22"/>
    </row>
    <row r="6511" spans="2:5" s="3" customFormat="1" x14ac:dyDescent="0.2">
      <c r="B6511" s="19"/>
      <c r="C6511" s="20"/>
      <c r="D6511" s="21"/>
      <c r="E6511" s="22"/>
    </row>
    <row r="6512" spans="2:5" s="3" customFormat="1" x14ac:dyDescent="0.2">
      <c r="B6512" s="19"/>
      <c r="C6512" s="20"/>
      <c r="D6512" s="21"/>
      <c r="E6512" s="22"/>
    </row>
    <row r="6513" spans="2:5" s="3" customFormat="1" x14ac:dyDescent="0.2">
      <c r="B6513" s="19"/>
      <c r="C6513" s="20"/>
      <c r="D6513" s="21"/>
      <c r="E6513" s="22"/>
    </row>
    <row r="6514" spans="2:5" s="3" customFormat="1" x14ac:dyDescent="0.2">
      <c r="B6514" s="19"/>
      <c r="C6514" s="20"/>
      <c r="D6514" s="21"/>
      <c r="E6514" s="22"/>
    </row>
    <row r="6515" spans="2:5" s="3" customFormat="1" x14ac:dyDescent="0.2">
      <c r="B6515" s="19"/>
      <c r="C6515" s="20"/>
      <c r="D6515" s="21"/>
      <c r="E6515" s="22"/>
    </row>
    <row r="6516" spans="2:5" s="3" customFormat="1" x14ac:dyDescent="0.2">
      <c r="B6516" s="19"/>
      <c r="C6516" s="20"/>
      <c r="D6516" s="21"/>
      <c r="E6516" s="22"/>
    </row>
    <row r="6517" spans="2:5" s="3" customFormat="1" x14ac:dyDescent="0.2">
      <c r="B6517" s="19"/>
      <c r="C6517" s="20"/>
      <c r="D6517" s="21"/>
      <c r="E6517" s="22"/>
    </row>
    <row r="6518" spans="2:5" s="3" customFormat="1" x14ac:dyDescent="0.2">
      <c r="B6518" s="19"/>
      <c r="C6518" s="20"/>
      <c r="D6518" s="21"/>
      <c r="E6518" s="22"/>
    </row>
    <row r="6519" spans="2:5" s="3" customFormat="1" x14ac:dyDescent="0.2">
      <c r="B6519" s="19"/>
      <c r="C6519" s="20"/>
      <c r="D6519" s="21"/>
      <c r="E6519" s="22"/>
    </row>
    <row r="6520" spans="2:5" s="3" customFormat="1" x14ac:dyDescent="0.2">
      <c r="B6520" s="19"/>
      <c r="C6520" s="20"/>
      <c r="D6520" s="21"/>
      <c r="E6520" s="22"/>
    </row>
    <row r="6521" spans="2:5" s="3" customFormat="1" x14ac:dyDescent="0.2">
      <c r="B6521" s="19"/>
      <c r="C6521" s="20"/>
      <c r="D6521" s="21"/>
      <c r="E6521" s="22"/>
    </row>
    <row r="6522" spans="2:5" s="3" customFormat="1" x14ac:dyDescent="0.2">
      <c r="B6522" s="19"/>
      <c r="C6522" s="20"/>
      <c r="D6522" s="21"/>
      <c r="E6522" s="22"/>
    </row>
    <row r="6523" spans="2:5" s="3" customFormat="1" x14ac:dyDescent="0.2">
      <c r="B6523" s="19"/>
      <c r="C6523" s="20"/>
      <c r="D6523" s="21"/>
      <c r="E6523" s="22"/>
    </row>
    <row r="6524" spans="2:5" s="3" customFormat="1" x14ac:dyDescent="0.2">
      <c r="B6524" s="19"/>
      <c r="C6524" s="20"/>
      <c r="D6524" s="21"/>
      <c r="E6524" s="22"/>
    </row>
    <row r="6525" spans="2:5" s="3" customFormat="1" x14ac:dyDescent="0.2">
      <c r="B6525" s="19"/>
      <c r="C6525" s="20"/>
      <c r="D6525" s="21"/>
      <c r="E6525" s="22"/>
    </row>
    <row r="6526" spans="2:5" s="3" customFormat="1" x14ac:dyDescent="0.2">
      <c r="B6526" s="19"/>
      <c r="C6526" s="20"/>
      <c r="D6526" s="21"/>
      <c r="E6526" s="22"/>
    </row>
    <row r="6527" spans="2:5" s="3" customFormat="1" x14ac:dyDescent="0.2">
      <c r="B6527" s="19"/>
      <c r="C6527" s="20"/>
      <c r="D6527" s="21"/>
      <c r="E6527" s="22"/>
    </row>
    <row r="6528" spans="2:5" s="3" customFormat="1" x14ac:dyDescent="0.2">
      <c r="B6528" s="19"/>
      <c r="C6528" s="20"/>
      <c r="D6528" s="21"/>
      <c r="E6528" s="22"/>
    </row>
    <row r="6529" spans="2:5" s="3" customFormat="1" x14ac:dyDescent="0.2">
      <c r="B6529" s="19"/>
      <c r="C6529" s="20"/>
      <c r="D6529" s="21"/>
      <c r="E6529" s="22"/>
    </row>
    <row r="6530" spans="2:5" s="3" customFormat="1" x14ac:dyDescent="0.2">
      <c r="B6530" s="19"/>
      <c r="C6530" s="20"/>
      <c r="D6530" s="21"/>
      <c r="E6530" s="22"/>
    </row>
    <row r="6531" spans="2:5" s="3" customFormat="1" x14ac:dyDescent="0.2">
      <c r="B6531" s="19"/>
      <c r="C6531" s="20"/>
      <c r="D6531" s="21"/>
      <c r="E6531" s="22"/>
    </row>
    <row r="6532" spans="2:5" s="3" customFormat="1" x14ac:dyDescent="0.2">
      <c r="B6532" s="19"/>
      <c r="C6532" s="20"/>
      <c r="D6532" s="21"/>
      <c r="E6532" s="22"/>
    </row>
    <row r="6533" spans="2:5" s="3" customFormat="1" x14ac:dyDescent="0.2">
      <c r="B6533" s="19"/>
      <c r="C6533" s="20"/>
      <c r="D6533" s="21"/>
      <c r="E6533" s="22"/>
    </row>
    <row r="6534" spans="2:5" s="3" customFormat="1" x14ac:dyDescent="0.2">
      <c r="B6534" s="19"/>
      <c r="C6534" s="20"/>
      <c r="D6534" s="21"/>
      <c r="E6534" s="22"/>
    </row>
    <row r="6535" spans="2:5" s="3" customFormat="1" x14ac:dyDescent="0.2">
      <c r="B6535" s="19"/>
      <c r="C6535" s="20"/>
      <c r="D6535" s="21"/>
      <c r="E6535" s="22"/>
    </row>
    <row r="6536" spans="2:5" s="3" customFormat="1" x14ac:dyDescent="0.2">
      <c r="B6536" s="19"/>
      <c r="C6536" s="20"/>
      <c r="D6536" s="21"/>
      <c r="E6536" s="22"/>
    </row>
    <row r="6537" spans="2:5" s="3" customFormat="1" x14ac:dyDescent="0.2">
      <c r="B6537" s="19"/>
      <c r="C6537" s="20"/>
      <c r="D6537" s="21"/>
      <c r="E6537" s="22"/>
    </row>
    <row r="6538" spans="2:5" s="3" customFormat="1" x14ac:dyDescent="0.2">
      <c r="B6538" s="19"/>
      <c r="C6538" s="20"/>
      <c r="D6538" s="21"/>
      <c r="E6538" s="22"/>
    </row>
    <row r="6539" spans="2:5" s="3" customFormat="1" x14ac:dyDescent="0.2">
      <c r="B6539" s="19"/>
      <c r="C6539" s="20"/>
      <c r="D6539" s="21"/>
      <c r="E6539" s="22"/>
    </row>
    <row r="6540" spans="2:5" s="3" customFormat="1" x14ac:dyDescent="0.2">
      <c r="B6540" s="19"/>
      <c r="C6540" s="20"/>
      <c r="D6540" s="21"/>
      <c r="E6540" s="22"/>
    </row>
    <row r="6541" spans="2:5" s="3" customFormat="1" x14ac:dyDescent="0.2">
      <c r="B6541" s="19"/>
      <c r="C6541" s="20"/>
      <c r="D6541" s="21"/>
      <c r="E6541" s="22"/>
    </row>
    <row r="6542" spans="2:5" s="3" customFormat="1" x14ac:dyDescent="0.2">
      <c r="B6542" s="19"/>
      <c r="C6542" s="20"/>
      <c r="D6542" s="21"/>
      <c r="E6542" s="22"/>
    </row>
    <row r="6543" spans="2:5" s="3" customFormat="1" x14ac:dyDescent="0.2">
      <c r="B6543" s="19"/>
      <c r="C6543" s="20"/>
      <c r="D6543" s="21"/>
      <c r="E6543" s="22"/>
    </row>
    <row r="6544" spans="2:5" s="3" customFormat="1" x14ac:dyDescent="0.2">
      <c r="B6544" s="19"/>
      <c r="C6544" s="20"/>
      <c r="D6544" s="21"/>
      <c r="E6544" s="22"/>
    </row>
    <row r="6545" spans="2:5" s="3" customFormat="1" x14ac:dyDescent="0.2">
      <c r="B6545" s="19"/>
      <c r="C6545" s="20"/>
      <c r="D6545" s="21"/>
      <c r="E6545" s="22"/>
    </row>
    <row r="6546" spans="2:5" s="3" customFormat="1" x14ac:dyDescent="0.2">
      <c r="B6546" s="19"/>
      <c r="C6546" s="20"/>
      <c r="D6546" s="21"/>
      <c r="E6546" s="22"/>
    </row>
    <row r="6547" spans="2:5" s="3" customFormat="1" x14ac:dyDescent="0.2">
      <c r="B6547" s="19"/>
      <c r="C6547" s="20"/>
      <c r="D6547" s="21"/>
      <c r="E6547" s="22"/>
    </row>
    <row r="6548" spans="2:5" s="3" customFormat="1" x14ac:dyDescent="0.2">
      <c r="B6548" s="19"/>
      <c r="C6548" s="20"/>
      <c r="D6548" s="21"/>
      <c r="E6548" s="22"/>
    </row>
    <row r="6549" spans="2:5" s="3" customFormat="1" x14ac:dyDescent="0.2">
      <c r="B6549" s="19"/>
      <c r="C6549" s="20"/>
      <c r="D6549" s="21"/>
      <c r="E6549" s="22"/>
    </row>
    <row r="6550" spans="2:5" s="3" customFormat="1" x14ac:dyDescent="0.2">
      <c r="B6550" s="19"/>
      <c r="C6550" s="20"/>
      <c r="D6550" s="21"/>
      <c r="E6550" s="22"/>
    </row>
    <row r="6551" spans="2:5" s="3" customFormat="1" x14ac:dyDescent="0.2">
      <c r="B6551" s="19"/>
      <c r="C6551" s="20"/>
      <c r="D6551" s="21"/>
      <c r="E6551" s="22"/>
    </row>
    <row r="6552" spans="2:5" s="3" customFormat="1" x14ac:dyDescent="0.2">
      <c r="B6552" s="19"/>
      <c r="C6552" s="20"/>
      <c r="D6552" s="21"/>
      <c r="E6552" s="22"/>
    </row>
    <row r="6553" spans="2:5" s="3" customFormat="1" x14ac:dyDescent="0.2">
      <c r="B6553" s="19"/>
      <c r="C6553" s="20"/>
      <c r="D6553" s="21"/>
      <c r="E6553" s="22"/>
    </row>
    <row r="6554" spans="2:5" s="3" customFormat="1" x14ac:dyDescent="0.2">
      <c r="B6554" s="19"/>
      <c r="C6554" s="20"/>
      <c r="D6554" s="21"/>
      <c r="E6554" s="22"/>
    </row>
    <row r="6555" spans="2:5" s="3" customFormat="1" x14ac:dyDescent="0.2">
      <c r="B6555" s="19"/>
      <c r="C6555" s="20"/>
      <c r="D6555" s="21"/>
      <c r="E6555" s="22"/>
    </row>
    <row r="6556" spans="2:5" s="3" customFormat="1" x14ac:dyDescent="0.2">
      <c r="B6556" s="19"/>
      <c r="C6556" s="20"/>
      <c r="D6556" s="21"/>
      <c r="E6556" s="22"/>
    </row>
    <row r="6557" spans="2:5" s="3" customFormat="1" x14ac:dyDescent="0.2">
      <c r="B6557" s="19"/>
      <c r="C6557" s="20"/>
      <c r="D6557" s="21"/>
      <c r="E6557" s="22"/>
    </row>
    <row r="6558" spans="2:5" s="3" customFormat="1" x14ac:dyDescent="0.2">
      <c r="B6558" s="19"/>
      <c r="C6558" s="20"/>
      <c r="D6558" s="21"/>
      <c r="E6558" s="22"/>
    </row>
    <row r="6559" spans="2:5" s="3" customFormat="1" x14ac:dyDescent="0.2">
      <c r="B6559" s="19"/>
      <c r="C6559" s="20"/>
      <c r="D6559" s="21"/>
      <c r="E6559" s="22"/>
    </row>
    <row r="6560" spans="2:5" s="3" customFormat="1" x14ac:dyDescent="0.2">
      <c r="B6560" s="19"/>
      <c r="C6560" s="20"/>
      <c r="D6560" s="21"/>
      <c r="E6560" s="22"/>
    </row>
    <row r="6561" spans="2:5" s="3" customFormat="1" x14ac:dyDescent="0.2">
      <c r="B6561" s="19"/>
      <c r="C6561" s="20"/>
      <c r="D6561" s="21"/>
      <c r="E6561" s="22"/>
    </row>
    <row r="6562" spans="2:5" s="3" customFormat="1" x14ac:dyDescent="0.2">
      <c r="B6562" s="19"/>
      <c r="C6562" s="20"/>
      <c r="D6562" s="21"/>
      <c r="E6562" s="22"/>
    </row>
    <row r="6563" spans="2:5" s="3" customFormat="1" x14ac:dyDescent="0.2">
      <c r="B6563" s="19"/>
      <c r="C6563" s="20"/>
      <c r="D6563" s="21"/>
      <c r="E6563" s="22"/>
    </row>
    <row r="6564" spans="2:5" s="3" customFormat="1" x14ac:dyDescent="0.2">
      <c r="B6564" s="19"/>
      <c r="C6564" s="20"/>
      <c r="D6564" s="21"/>
      <c r="E6564" s="22"/>
    </row>
    <row r="6565" spans="2:5" s="3" customFormat="1" x14ac:dyDescent="0.2">
      <c r="B6565" s="19"/>
      <c r="C6565" s="20"/>
      <c r="D6565" s="21"/>
      <c r="E6565" s="22"/>
    </row>
    <row r="6566" spans="2:5" s="3" customFormat="1" x14ac:dyDescent="0.2">
      <c r="B6566" s="19"/>
      <c r="C6566" s="20"/>
      <c r="D6566" s="21"/>
      <c r="E6566" s="22"/>
    </row>
    <row r="6567" spans="2:5" s="3" customFormat="1" x14ac:dyDescent="0.2">
      <c r="B6567" s="19"/>
      <c r="C6567" s="20"/>
      <c r="D6567" s="21"/>
      <c r="E6567" s="22"/>
    </row>
    <row r="6568" spans="2:5" s="3" customFormat="1" x14ac:dyDescent="0.2">
      <c r="B6568" s="19"/>
      <c r="C6568" s="20"/>
      <c r="D6568" s="21"/>
      <c r="E6568" s="22"/>
    </row>
    <row r="6569" spans="2:5" s="3" customFormat="1" x14ac:dyDescent="0.2">
      <c r="B6569" s="19"/>
      <c r="C6569" s="20"/>
      <c r="D6569" s="21"/>
      <c r="E6569" s="22"/>
    </row>
    <row r="6570" spans="2:5" s="3" customFormat="1" x14ac:dyDescent="0.2">
      <c r="B6570" s="19"/>
      <c r="C6570" s="20"/>
      <c r="D6570" s="21"/>
      <c r="E6570" s="22"/>
    </row>
    <row r="6571" spans="2:5" s="3" customFormat="1" x14ac:dyDescent="0.2">
      <c r="B6571" s="19"/>
      <c r="C6571" s="20"/>
      <c r="D6571" s="21"/>
      <c r="E6571" s="22"/>
    </row>
    <row r="6572" spans="2:5" s="3" customFormat="1" x14ac:dyDescent="0.2">
      <c r="B6572" s="19"/>
      <c r="C6572" s="20"/>
      <c r="D6572" s="21"/>
      <c r="E6572" s="22"/>
    </row>
    <row r="6573" spans="2:5" s="3" customFormat="1" x14ac:dyDescent="0.2">
      <c r="B6573" s="19"/>
      <c r="C6573" s="20"/>
      <c r="D6573" s="21"/>
      <c r="E6573" s="22"/>
    </row>
    <row r="6574" spans="2:5" s="3" customFormat="1" x14ac:dyDescent="0.2">
      <c r="B6574" s="19"/>
      <c r="C6574" s="20"/>
      <c r="D6574" s="21"/>
      <c r="E6574" s="22"/>
    </row>
    <row r="6575" spans="2:5" s="3" customFormat="1" x14ac:dyDescent="0.2">
      <c r="B6575" s="19"/>
      <c r="C6575" s="20"/>
      <c r="D6575" s="21"/>
      <c r="E6575" s="22"/>
    </row>
    <row r="6576" spans="2:5" s="3" customFormat="1" x14ac:dyDescent="0.2">
      <c r="B6576" s="19"/>
      <c r="C6576" s="20"/>
      <c r="D6576" s="21"/>
      <c r="E6576" s="22"/>
    </row>
    <row r="6577" spans="2:5" s="3" customFormat="1" x14ac:dyDescent="0.2">
      <c r="B6577" s="19"/>
      <c r="C6577" s="20"/>
      <c r="D6577" s="21"/>
      <c r="E6577" s="22"/>
    </row>
    <row r="6578" spans="2:5" s="3" customFormat="1" x14ac:dyDescent="0.2">
      <c r="B6578" s="19"/>
      <c r="C6578" s="20"/>
      <c r="D6578" s="21"/>
      <c r="E6578" s="22"/>
    </row>
    <row r="6579" spans="2:5" s="3" customFormat="1" x14ac:dyDescent="0.2">
      <c r="B6579" s="19"/>
      <c r="C6579" s="20"/>
      <c r="D6579" s="21"/>
      <c r="E6579" s="22"/>
    </row>
    <row r="6580" spans="2:5" s="3" customFormat="1" x14ac:dyDescent="0.2">
      <c r="B6580" s="19"/>
      <c r="C6580" s="20"/>
      <c r="D6580" s="21"/>
      <c r="E6580" s="22"/>
    </row>
    <row r="6581" spans="2:5" s="3" customFormat="1" x14ac:dyDescent="0.2">
      <c r="B6581" s="19"/>
      <c r="C6581" s="20"/>
      <c r="D6581" s="21"/>
      <c r="E6581" s="22"/>
    </row>
    <row r="6582" spans="2:5" s="3" customFormat="1" x14ac:dyDescent="0.2">
      <c r="B6582" s="19"/>
      <c r="C6582" s="20"/>
      <c r="D6582" s="21"/>
      <c r="E6582" s="22"/>
    </row>
    <row r="6583" spans="2:5" s="3" customFormat="1" x14ac:dyDescent="0.2">
      <c r="B6583" s="19"/>
      <c r="C6583" s="20"/>
      <c r="D6583" s="21"/>
      <c r="E6583" s="22"/>
    </row>
    <row r="6584" spans="2:5" s="3" customFormat="1" x14ac:dyDescent="0.2">
      <c r="B6584" s="19"/>
      <c r="C6584" s="20"/>
      <c r="D6584" s="21"/>
      <c r="E6584" s="22"/>
    </row>
    <row r="6585" spans="2:5" s="3" customFormat="1" x14ac:dyDescent="0.2">
      <c r="B6585" s="19"/>
      <c r="C6585" s="20"/>
      <c r="D6585" s="21"/>
      <c r="E6585" s="22"/>
    </row>
    <row r="6586" spans="2:5" s="3" customFormat="1" x14ac:dyDescent="0.2">
      <c r="B6586" s="19"/>
      <c r="C6586" s="20"/>
      <c r="D6586" s="21"/>
      <c r="E6586" s="22"/>
    </row>
    <row r="6587" spans="2:5" s="3" customFormat="1" x14ac:dyDescent="0.2">
      <c r="B6587" s="19"/>
      <c r="C6587" s="20"/>
      <c r="D6587" s="21"/>
      <c r="E6587" s="22"/>
    </row>
    <row r="6588" spans="2:5" s="3" customFormat="1" x14ac:dyDescent="0.2">
      <c r="B6588" s="19"/>
      <c r="C6588" s="20"/>
      <c r="D6588" s="21"/>
      <c r="E6588" s="22"/>
    </row>
    <row r="6589" spans="2:5" s="3" customFormat="1" x14ac:dyDescent="0.2">
      <c r="B6589" s="19"/>
      <c r="C6589" s="20"/>
      <c r="D6589" s="21"/>
      <c r="E6589" s="22"/>
    </row>
    <row r="6590" spans="2:5" s="3" customFormat="1" x14ac:dyDescent="0.2">
      <c r="B6590" s="19"/>
      <c r="C6590" s="20"/>
      <c r="D6590" s="21"/>
      <c r="E6590" s="22"/>
    </row>
    <row r="6591" spans="2:5" s="3" customFormat="1" x14ac:dyDescent="0.2">
      <c r="B6591" s="19"/>
      <c r="C6591" s="20"/>
      <c r="D6591" s="21"/>
      <c r="E6591" s="22"/>
    </row>
    <row r="6592" spans="2:5" s="3" customFormat="1" x14ac:dyDescent="0.2">
      <c r="B6592" s="19"/>
      <c r="C6592" s="20"/>
      <c r="D6592" s="21"/>
      <c r="E6592" s="22"/>
    </row>
    <row r="6593" spans="2:5" s="3" customFormat="1" x14ac:dyDescent="0.2">
      <c r="B6593" s="19"/>
      <c r="C6593" s="20"/>
      <c r="D6593" s="21"/>
      <c r="E6593" s="22"/>
    </row>
    <row r="6594" spans="2:5" s="3" customFormat="1" x14ac:dyDescent="0.2">
      <c r="B6594" s="19"/>
      <c r="C6594" s="20"/>
      <c r="D6594" s="21"/>
      <c r="E6594" s="22"/>
    </row>
    <row r="6595" spans="2:5" s="3" customFormat="1" x14ac:dyDescent="0.2">
      <c r="B6595" s="19"/>
      <c r="C6595" s="20"/>
      <c r="D6595" s="21"/>
      <c r="E6595" s="22"/>
    </row>
    <row r="6596" spans="2:5" s="3" customFormat="1" x14ac:dyDescent="0.2">
      <c r="B6596" s="19"/>
      <c r="C6596" s="20"/>
      <c r="D6596" s="21"/>
      <c r="E6596" s="22"/>
    </row>
    <row r="6597" spans="2:5" s="3" customFormat="1" x14ac:dyDescent="0.2">
      <c r="B6597" s="19"/>
      <c r="C6597" s="20"/>
      <c r="D6597" s="21"/>
      <c r="E6597" s="22"/>
    </row>
    <row r="6598" spans="2:5" s="3" customFormat="1" x14ac:dyDescent="0.2">
      <c r="B6598" s="19"/>
      <c r="C6598" s="20"/>
      <c r="D6598" s="21"/>
      <c r="E6598" s="22"/>
    </row>
    <row r="6599" spans="2:5" s="3" customFormat="1" x14ac:dyDescent="0.2">
      <c r="B6599" s="19"/>
      <c r="C6599" s="20"/>
      <c r="D6599" s="21"/>
      <c r="E6599" s="22"/>
    </row>
    <row r="6600" spans="2:5" s="3" customFormat="1" x14ac:dyDescent="0.2">
      <c r="B6600" s="19"/>
      <c r="C6600" s="20"/>
      <c r="D6600" s="21"/>
      <c r="E6600" s="22"/>
    </row>
    <row r="6601" spans="2:5" s="3" customFormat="1" x14ac:dyDescent="0.2">
      <c r="B6601" s="19"/>
      <c r="C6601" s="20"/>
      <c r="D6601" s="21"/>
      <c r="E6601" s="22"/>
    </row>
    <row r="6602" spans="2:5" s="3" customFormat="1" x14ac:dyDescent="0.2">
      <c r="B6602" s="19"/>
      <c r="C6602" s="20"/>
      <c r="D6602" s="21"/>
      <c r="E6602" s="22"/>
    </row>
    <row r="6603" spans="2:5" s="3" customFormat="1" x14ac:dyDescent="0.2">
      <c r="B6603" s="19"/>
      <c r="C6603" s="20"/>
      <c r="D6603" s="21"/>
      <c r="E6603" s="22"/>
    </row>
    <row r="6604" spans="2:5" s="3" customFormat="1" x14ac:dyDescent="0.2">
      <c r="B6604" s="19"/>
      <c r="C6604" s="20"/>
      <c r="D6604" s="21"/>
      <c r="E6604" s="22"/>
    </row>
    <row r="6605" spans="2:5" s="3" customFormat="1" x14ac:dyDescent="0.2">
      <c r="B6605" s="19"/>
      <c r="C6605" s="20"/>
      <c r="D6605" s="21"/>
      <c r="E6605" s="22"/>
    </row>
    <row r="6606" spans="2:5" s="3" customFormat="1" x14ac:dyDescent="0.2">
      <c r="B6606" s="19"/>
      <c r="C6606" s="20"/>
      <c r="D6606" s="21"/>
      <c r="E6606" s="22"/>
    </row>
    <row r="6607" spans="2:5" s="3" customFormat="1" x14ac:dyDescent="0.2">
      <c r="B6607" s="19"/>
      <c r="C6607" s="20"/>
      <c r="D6607" s="21"/>
      <c r="E6607" s="22"/>
    </row>
    <row r="6608" spans="2:5" s="3" customFormat="1" x14ac:dyDescent="0.2">
      <c r="B6608" s="19"/>
      <c r="C6608" s="20"/>
      <c r="D6608" s="21"/>
      <c r="E6608" s="22"/>
    </row>
    <row r="6609" spans="2:5" s="3" customFormat="1" x14ac:dyDescent="0.2">
      <c r="B6609" s="19"/>
      <c r="C6609" s="20"/>
      <c r="D6609" s="21"/>
      <c r="E6609" s="22"/>
    </row>
    <row r="6610" spans="2:5" s="3" customFormat="1" x14ac:dyDescent="0.2">
      <c r="B6610" s="19"/>
      <c r="C6610" s="20"/>
      <c r="D6610" s="21"/>
      <c r="E6610" s="22"/>
    </row>
    <row r="6611" spans="2:5" s="3" customFormat="1" x14ac:dyDescent="0.2">
      <c r="B6611" s="19"/>
      <c r="C6611" s="20"/>
      <c r="D6611" s="21"/>
      <c r="E6611" s="22"/>
    </row>
    <row r="6612" spans="2:5" s="3" customFormat="1" x14ac:dyDescent="0.2">
      <c r="B6612" s="19"/>
      <c r="C6612" s="20"/>
      <c r="D6612" s="21"/>
      <c r="E6612" s="22"/>
    </row>
    <row r="6613" spans="2:5" s="3" customFormat="1" x14ac:dyDescent="0.2">
      <c r="B6613" s="19"/>
      <c r="C6613" s="20"/>
      <c r="D6613" s="21"/>
      <c r="E6613" s="22"/>
    </row>
    <row r="6614" spans="2:5" s="3" customFormat="1" x14ac:dyDescent="0.2">
      <c r="B6614" s="19"/>
      <c r="C6614" s="20"/>
      <c r="D6614" s="21"/>
      <c r="E6614" s="22"/>
    </row>
    <row r="6615" spans="2:5" s="3" customFormat="1" x14ac:dyDescent="0.2">
      <c r="B6615" s="19"/>
      <c r="C6615" s="20"/>
      <c r="D6615" s="21"/>
      <c r="E6615" s="22"/>
    </row>
    <row r="6616" spans="2:5" s="3" customFormat="1" x14ac:dyDescent="0.2">
      <c r="B6616" s="19"/>
      <c r="C6616" s="20"/>
      <c r="D6616" s="21"/>
      <c r="E6616" s="22"/>
    </row>
    <row r="6617" spans="2:5" s="3" customFormat="1" x14ac:dyDescent="0.2">
      <c r="B6617" s="19"/>
      <c r="C6617" s="20"/>
      <c r="D6617" s="21"/>
      <c r="E6617" s="22"/>
    </row>
    <row r="6618" spans="2:5" s="3" customFormat="1" x14ac:dyDescent="0.2">
      <c r="B6618" s="19"/>
      <c r="C6618" s="20"/>
      <c r="D6618" s="21"/>
      <c r="E6618" s="22"/>
    </row>
    <row r="6619" spans="2:5" s="3" customFormat="1" x14ac:dyDescent="0.2">
      <c r="B6619" s="19"/>
      <c r="C6619" s="20"/>
      <c r="D6619" s="21"/>
      <c r="E6619" s="22"/>
    </row>
    <row r="6620" spans="2:5" s="3" customFormat="1" x14ac:dyDescent="0.2">
      <c r="B6620" s="19"/>
      <c r="C6620" s="20"/>
      <c r="D6620" s="21"/>
      <c r="E6620" s="22"/>
    </row>
    <row r="6621" spans="2:5" s="3" customFormat="1" x14ac:dyDescent="0.2">
      <c r="B6621" s="19"/>
      <c r="C6621" s="20"/>
      <c r="D6621" s="21"/>
      <c r="E6621" s="22"/>
    </row>
    <row r="6622" spans="2:5" s="3" customFormat="1" x14ac:dyDescent="0.2">
      <c r="B6622" s="19"/>
      <c r="C6622" s="20"/>
      <c r="D6622" s="21"/>
      <c r="E6622" s="22"/>
    </row>
    <row r="6623" spans="2:5" s="3" customFormat="1" x14ac:dyDescent="0.2">
      <c r="B6623" s="19"/>
      <c r="C6623" s="20"/>
      <c r="D6623" s="21"/>
      <c r="E6623" s="22"/>
    </row>
    <row r="6624" spans="2:5" s="3" customFormat="1" x14ac:dyDescent="0.2">
      <c r="B6624" s="19"/>
      <c r="C6624" s="20"/>
      <c r="D6624" s="21"/>
      <c r="E6624" s="22"/>
    </row>
    <row r="6625" spans="2:5" s="3" customFormat="1" x14ac:dyDescent="0.2">
      <c r="B6625" s="19"/>
      <c r="C6625" s="20"/>
      <c r="D6625" s="21"/>
      <c r="E6625" s="22"/>
    </row>
    <row r="6626" spans="2:5" s="3" customFormat="1" x14ac:dyDescent="0.2">
      <c r="B6626" s="19"/>
      <c r="C6626" s="20"/>
      <c r="D6626" s="21"/>
      <c r="E6626" s="22"/>
    </row>
    <row r="6627" spans="2:5" s="3" customFormat="1" x14ac:dyDescent="0.2">
      <c r="B6627" s="19"/>
      <c r="C6627" s="20"/>
      <c r="D6627" s="21"/>
      <c r="E6627" s="22"/>
    </row>
    <row r="6628" spans="2:5" s="3" customFormat="1" x14ac:dyDescent="0.2">
      <c r="B6628" s="19"/>
      <c r="C6628" s="20"/>
      <c r="D6628" s="21"/>
      <c r="E6628" s="22"/>
    </row>
    <row r="6629" spans="2:5" s="3" customFormat="1" x14ac:dyDescent="0.2">
      <c r="B6629" s="19"/>
      <c r="C6629" s="20"/>
      <c r="D6629" s="21"/>
      <c r="E6629" s="22"/>
    </row>
    <row r="6630" spans="2:5" s="3" customFormat="1" x14ac:dyDescent="0.2">
      <c r="B6630" s="19"/>
      <c r="C6630" s="20"/>
      <c r="D6630" s="21"/>
      <c r="E6630" s="22"/>
    </row>
    <row r="6631" spans="2:5" s="3" customFormat="1" x14ac:dyDescent="0.2">
      <c r="B6631" s="19"/>
      <c r="C6631" s="20"/>
      <c r="D6631" s="21"/>
      <c r="E6631" s="22"/>
    </row>
    <row r="6632" spans="2:5" s="3" customFormat="1" x14ac:dyDescent="0.2">
      <c r="B6632" s="19"/>
      <c r="C6632" s="20"/>
      <c r="D6632" s="21"/>
      <c r="E6632" s="22"/>
    </row>
    <row r="6633" spans="2:5" s="3" customFormat="1" x14ac:dyDescent="0.2">
      <c r="B6633" s="19"/>
      <c r="C6633" s="20"/>
      <c r="D6633" s="21"/>
      <c r="E6633" s="22"/>
    </row>
    <row r="6634" spans="2:5" s="3" customFormat="1" x14ac:dyDescent="0.2">
      <c r="B6634" s="19"/>
      <c r="C6634" s="20"/>
      <c r="D6634" s="21"/>
      <c r="E6634" s="22"/>
    </row>
    <row r="6635" spans="2:5" s="3" customFormat="1" x14ac:dyDescent="0.2">
      <c r="B6635" s="19"/>
      <c r="C6635" s="20"/>
      <c r="D6635" s="21"/>
      <c r="E6635" s="22"/>
    </row>
    <row r="6636" spans="2:5" s="3" customFormat="1" x14ac:dyDescent="0.2">
      <c r="B6636" s="19"/>
      <c r="C6636" s="20"/>
      <c r="D6636" s="21"/>
      <c r="E6636" s="22"/>
    </row>
    <row r="6637" spans="2:5" s="3" customFormat="1" x14ac:dyDescent="0.2">
      <c r="B6637" s="19"/>
      <c r="C6637" s="20"/>
      <c r="D6637" s="21"/>
      <c r="E6637" s="22"/>
    </row>
    <row r="6638" spans="2:5" s="3" customFormat="1" x14ac:dyDescent="0.2">
      <c r="B6638" s="19"/>
      <c r="C6638" s="20"/>
      <c r="D6638" s="21"/>
      <c r="E6638" s="22"/>
    </row>
    <row r="6639" spans="2:5" s="3" customFormat="1" x14ac:dyDescent="0.2">
      <c r="B6639" s="19"/>
      <c r="C6639" s="20"/>
      <c r="D6639" s="21"/>
      <c r="E6639" s="22"/>
    </row>
    <row r="6640" spans="2:5" s="3" customFormat="1" x14ac:dyDescent="0.2">
      <c r="B6640" s="19"/>
      <c r="C6640" s="20"/>
      <c r="D6640" s="21"/>
      <c r="E6640" s="22"/>
    </row>
    <row r="6641" spans="2:5" s="3" customFormat="1" x14ac:dyDescent="0.2">
      <c r="B6641" s="19"/>
      <c r="C6641" s="20"/>
      <c r="D6641" s="21"/>
      <c r="E6641" s="22"/>
    </row>
    <row r="6642" spans="2:5" s="3" customFormat="1" x14ac:dyDescent="0.2">
      <c r="B6642" s="19"/>
      <c r="C6642" s="20"/>
      <c r="D6642" s="21"/>
      <c r="E6642" s="22"/>
    </row>
    <row r="6643" spans="2:5" s="3" customFormat="1" x14ac:dyDescent="0.2">
      <c r="B6643" s="19"/>
      <c r="C6643" s="20"/>
      <c r="D6643" s="21"/>
      <c r="E6643" s="22"/>
    </row>
    <row r="6644" spans="2:5" s="3" customFormat="1" x14ac:dyDescent="0.2">
      <c r="B6644" s="19"/>
      <c r="C6644" s="20"/>
      <c r="D6644" s="21"/>
      <c r="E6644" s="22"/>
    </row>
    <row r="6645" spans="2:5" s="3" customFormat="1" x14ac:dyDescent="0.2">
      <c r="B6645" s="19"/>
      <c r="C6645" s="20"/>
      <c r="D6645" s="21"/>
      <c r="E6645" s="22"/>
    </row>
    <row r="6646" spans="2:5" s="3" customFormat="1" x14ac:dyDescent="0.2">
      <c r="B6646" s="19"/>
      <c r="C6646" s="20"/>
      <c r="D6646" s="21"/>
      <c r="E6646" s="22"/>
    </row>
    <row r="6647" spans="2:5" s="3" customFormat="1" x14ac:dyDescent="0.2">
      <c r="B6647" s="19"/>
      <c r="C6647" s="20"/>
      <c r="D6647" s="21"/>
      <c r="E6647" s="22"/>
    </row>
    <row r="6648" spans="2:5" s="3" customFormat="1" x14ac:dyDescent="0.2">
      <c r="B6648" s="19"/>
      <c r="C6648" s="20"/>
      <c r="D6648" s="21"/>
      <c r="E6648" s="22"/>
    </row>
    <row r="6649" spans="2:5" s="3" customFormat="1" x14ac:dyDescent="0.2">
      <c r="B6649" s="19"/>
      <c r="C6649" s="20"/>
      <c r="D6649" s="21"/>
      <c r="E6649" s="22"/>
    </row>
    <row r="6650" spans="2:5" s="3" customFormat="1" x14ac:dyDescent="0.2">
      <c r="B6650" s="19"/>
      <c r="C6650" s="20"/>
      <c r="D6650" s="21"/>
      <c r="E6650" s="22"/>
    </row>
    <row r="6651" spans="2:5" s="3" customFormat="1" x14ac:dyDescent="0.2">
      <c r="B6651" s="19"/>
      <c r="C6651" s="20"/>
      <c r="D6651" s="21"/>
      <c r="E6651" s="22"/>
    </row>
    <row r="6652" spans="2:5" s="3" customFormat="1" x14ac:dyDescent="0.2">
      <c r="B6652" s="19"/>
      <c r="C6652" s="20"/>
      <c r="D6652" s="21"/>
      <c r="E6652" s="22"/>
    </row>
    <row r="6653" spans="2:5" s="3" customFormat="1" x14ac:dyDescent="0.2">
      <c r="B6653" s="19"/>
      <c r="C6653" s="20"/>
      <c r="D6653" s="21"/>
      <c r="E6653" s="22"/>
    </row>
    <row r="6654" spans="2:5" s="3" customFormat="1" x14ac:dyDescent="0.2">
      <c r="B6654" s="19"/>
      <c r="C6654" s="20"/>
      <c r="D6654" s="21"/>
      <c r="E6654" s="22"/>
    </row>
    <row r="6655" spans="2:5" s="3" customFormat="1" x14ac:dyDescent="0.2">
      <c r="B6655" s="19"/>
      <c r="C6655" s="20"/>
      <c r="D6655" s="21"/>
      <c r="E6655" s="22"/>
    </row>
    <row r="6656" spans="2:5" s="3" customFormat="1" x14ac:dyDescent="0.2">
      <c r="B6656" s="19"/>
      <c r="C6656" s="20"/>
      <c r="D6656" s="21"/>
      <c r="E6656" s="22"/>
    </row>
    <row r="6657" spans="2:5" s="3" customFormat="1" x14ac:dyDescent="0.2">
      <c r="B6657" s="19"/>
      <c r="C6657" s="20"/>
      <c r="D6657" s="21"/>
      <c r="E6657" s="22"/>
    </row>
    <row r="6658" spans="2:5" s="3" customFormat="1" x14ac:dyDescent="0.2">
      <c r="B6658" s="19"/>
      <c r="C6658" s="20"/>
      <c r="D6658" s="21"/>
      <c r="E6658" s="22"/>
    </row>
    <row r="6659" spans="2:5" s="3" customFormat="1" x14ac:dyDescent="0.2">
      <c r="B6659" s="19"/>
      <c r="C6659" s="20"/>
      <c r="D6659" s="21"/>
      <c r="E6659" s="22"/>
    </row>
    <row r="6660" spans="2:5" s="3" customFormat="1" x14ac:dyDescent="0.2">
      <c r="B6660" s="19"/>
      <c r="C6660" s="20"/>
      <c r="D6660" s="21"/>
      <c r="E6660" s="22"/>
    </row>
    <row r="6661" spans="2:5" s="3" customFormat="1" x14ac:dyDescent="0.2">
      <c r="B6661" s="19"/>
      <c r="C6661" s="20"/>
      <c r="D6661" s="21"/>
      <c r="E6661" s="22"/>
    </row>
    <row r="6662" spans="2:5" s="3" customFormat="1" x14ac:dyDescent="0.2">
      <c r="B6662" s="19"/>
      <c r="C6662" s="20"/>
      <c r="D6662" s="21"/>
      <c r="E6662" s="22"/>
    </row>
    <row r="6663" spans="2:5" s="3" customFormat="1" x14ac:dyDescent="0.2">
      <c r="B6663" s="19"/>
      <c r="C6663" s="20"/>
      <c r="D6663" s="21"/>
      <c r="E6663" s="22"/>
    </row>
    <row r="6664" spans="2:5" s="3" customFormat="1" x14ac:dyDescent="0.2">
      <c r="B6664" s="19"/>
      <c r="C6664" s="20"/>
      <c r="D6664" s="21"/>
      <c r="E6664" s="22"/>
    </row>
    <row r="6665" spans="2:5" s="3" customFormat="1" x14ac:dyDescent="0.2">
      <c r="B6665" s="19"/>
      <c r="C6665" s="20"/>
      <c r="D6665" s="21"/>
      <c r="E6665" s="22"/>
    </row>
    <row r="6666" spans="2:5" s="3" customFormat="1" x14ac:dyDescent="0.2">
      <c r="B6666" s="19"/>
      <c r="C6666" s="20"/>
      <c r="D6666" s="21"/>
      <c r="E6666" s="22"/>
    </row>
    <row r="6667" spans="2:5" s="3" customFormat="1" x14ac:dyDescent="0.2">
      <c r="B6667" s="19"/>
      <c r="C6667" s="20"/>
      <c r="D6667" s="21"/>
      <c r="E6667" s="22"/>
    </row>
    <row r="6668" spans="2:5" s="3" customFormat="1" x14ac:dyDescent="0.2">
      <c r="B6668" s="19"/>
      <c r="C6668" s="20"/>
      <c r="D6668" s="21"/>
      <c r="E6668" s="22"/>
    </row>
    <row r="6669" spans="2:5" s="3" customFormat="1" x14ac:dyDescent="0.2">
      <c r="B6669" s="19"/>
      <c r="C6669" s="20"/>
      <c r="D6669" s="21"/>
      <c r="E6669" s="22"/>
    </row>
    <row r="6670" spans="2:5" s="3" customFormat="1" x14ac:dyDescent="0.2">
      <c r="B6670" s="19"/>
      <c r="C6670" s="20"/>
      <c r="D6670" s="21"/>
      <c r="E6670" s="22"/>
    </row>
    <row r="6671" spans="2:5" s="3" customFormat="1" x14ac:dyDescent="0.2">
      <c r="B6671" s="19"/>
      <c r="C6671" s="20"/>
      <c r="D6671" s="21"/>
      <c r="E6671" s="22"/>
    </row>
    <row r="6672" spans="2:5" s="3" customFormat="1" x14ac:dyDescent="0.2">
      <c r="B6672" s="19"/>
      <c r="C6672" s="20"/>
      <c r="D6672" s="21"/>
      <c r="E6672" s="22"/>
    </row>
    <row r="6673" spans="2:5" s="3" customFormat="1" x14ac:dyDescent="0.2">
      <c r="B6673" s="19"/>
      <c r="C6673" s="20"/>
      <c r="D6673" s="21"/>
      <c r="E6673" s="22"/>
    </row>
    <row r="6674" spans="2:5" s="3" customFormat="1" x14ac:dyDescent="0.2">
      <c r="B6674" s="19"/>
      <c r="C6674" s="20"/>
      <c r="D6674" s="21"/>
      <c r="E6674" s="22"/>
    </row>
    <row r="6675" spans="2:5" s="3" customFormat="1" x14ac:dyDescent="0.2">
      <c r="B6675" s="19"/>
      <c r="C6675" s="20"/>
      <c r="D6675" s="21"/>
      <c r="E6675" s="22"/>
    </row>
    <row r="6676" spans="2:5" s="3" customFormat="1" x14ac:dyDescent="0.2">
      <c r="B6676" s="19"/>
      <c r="C6676" s="20"/>
      <c r="D6676" s="21"/>
      <c r="E6676" s="22"/>
    </row>
    <row r="6677" spans="2:5" s="3" customFormat="1" x14ac:dyDescent="0.2">
      <c r="B6677" s="19"/>
      <c r="C6677" s="20"/>
      <c r="D6677" s="21"/>
      <c r="E6677" s="22"/>
    </row>
    <row r="6678" spans="2:5" s="3" customFormat="1" x14ac:dyDescent="0.2">
      <c r="B6678" s="19"/>
      <c r="C6678" s="20"/>
      <c r="D6678" s="21"/>
      <c r="E6678" s="22"/>
    </row>
    <row r="6679" spans="2:5" s="3" customFormat="1" x14ac:dyDescent="0.2">
      <c r="B6679" s="19"/>
      <c r="C6679" s="20"/>
      <c r="D6679" s="21"/>
      <c r="E6679" s="22"/>
    </row>
    <row r="6680" spans="2:5" s="3" customFormat="1" x14ac:dyDescent="0.2">
      <c r="B6680" s="19"/>
      <c r="C6680" s="20"/>
      <c r="D6680" s="21"/>
      <c r="E6680" s="22"/>
    </row>
    <row r="6681" spans="2:5" s="3" customFormat="1" x14ac:dyDescent="0.2">
      <c r="B6681" s="19"/>
      <c r="C6681" s="20"/>
      <c r="D6681" s="21"/>
      <c r="E6681" s="22"/>
    </row>
    <row r="6682" spans="2:5" s="3" customFormat="1" x14ac:dyDescent="0.2">
      <c r="B6682" s="19"/>
      <c r="C6682" s="20"/>
      <c r="D6682" s="21"/>
      <c r="E6682" s="22"/>
    </row>
    <row r="6683" spans="2:5" s="3" customFormat="1" x14ac:dyDescent="0.2">
      <c r="B6683" s="19"/>
      <c r="C6683" s="20"/>
      <c r="D6683" s="21"/>
      <c r="E6683" s="22"/>
    </row>
    <row r="6684" spans="2:5" s="3" customFormat="1" x14ac:dyDescent="0.2">
      <c r="B6684" s="19"/>
      <c r="C6684" s="20"/>
      <c r="D6684" s="21"/>
      <c r="E6684" s="22"/>
    </row>
    <row r="6685" spans="2:5" s="3" customFormat="1" x14ac:dyDescent="0.2">
      <c r="B6685" s="19"/>
      <c r="C6685" s="20"/>
      <c r="D6685" s="21"/>
      <c r="E6685" s="22"/>
    </row>
    <row r="6686" spans="2:5" s="3" customFormat="1" x14ac:dyDescent="0.2">
      <c r="B6686" s="19"/>
      <c r="C6686" s="20"/>
      <c r="D6686" s="21"/>
      <c r="E6686" s="22"/>
    </row>
    <row r="6687" spans="2:5" s="3" customFormat="1" x14ac:dyDescent="0.2">
      <c r="B6687" s="19"/>
      <c r="C6687" s="20"/>
      <c r="D6687" s="21"/>
      <c r="E6687" s="22"/>
    </row>
    <row r="6688" spans="2:5" s="3" customFormat="1" x14ac:dyDescent="0.2">
      <c r="B6688" s="19"/>
      <c r="C6688" s="20"/>
      <c r="D6688" s="21"/>
      <c r="E6688" s="22"/>
    </row>
    <row r="6689" spans="2:5" s="3" customFormat="1" x14ac:dyDescent="0.2">
      <c r="B6689" s="19"/>
      <c r="C6689" s="20"/>
      <c r="D6689" s="21"/>
      <c r="E6689" s="22"/>
    </row>
    <row r="6690" spans="2:5" s="3" customFormat="1" x14ac:dyDescent="0.2">
      <c r="B6690" s="19"/>
      <c r="C6690" s="20"/>
      <c r="D6690" s="21"/>
      <c r="E6690" s="22"/>
    </row>
    <row r="6691" spans="2:5" s="3" customFormat="1" x14ac:dyDescent="0.2">
      <c r="B6691" s="19"/>
      <c r="C6691" s="20"/>
      <c r="D6691" s="21"/>
      <c r="E6691" s="22"/>
    </row>
    <row r="6692" spans="2:5" s="3" customFormat="1" x14ac:dyDescent="0.2">
      <c r="B6692" s="19"/>
      <c r="C6692" s="20"/>
      <c r="D6692" s="21"/>
      <c r="E6692" s="22"/>
    </row>
    <row r="6693" spans="2:5" s="3" customFormat="1" x14ac:dyDescent="0.2">
      <c r="B6693" s="19"/>
      <c r="C6693" s="20"/>
      <c r="D6693" s="21"/>
      <c r="E6693" s="22"/>
    </row>
    <row r="6694" spans="2:5" s="3" customFormat="1" x14ac:dyDescent="0.2">
      <c r="B6694" s="19"/>
      <c r="C6694" s="20"/>
      <c r="D6694" s="21"/>
      <c r="E6694" s="22"/>
    </row>
    <row r="6695" spans="2:5" s="3" customFormat="1" x14ac:dyDescent="0.2">
      <c r="B6695" s="19"/>
      <c r="C6695" s="20"/>
      <c r="D6695" s="21"/>
      <c r="E6695" s="22"/>
    </row>
    <row r="6696" spans="2:5" s="3" customFormat="1" x14ac:dyDescent="0.2">
      <c r="B6696" s="19"/>
      <c r="C6696" s="20"/>
      <c r="D6696" s="21"/>
      <c r="E6696" s="22"/>
    </row>
    <row r="6697" spans="2:5" s="3" customFormat="1" x14ac:dyDescent="0.2">
      <c r="B6697" s="19"/>
      <c r="C6697" s="20"/>
      <c r="D6697" s="21"/>
      <c r="E6697" s="22"/>
    </row>
    <row r="6698" spans="2:5" s="3" customFormat="1" x14ac:dyDescent="0.2">
      <c r="B6698" s="19"/>
      <c r="C6698" s="20"/>
      <c r="D6698" s="21"/>
      <c r="E6698" s="22"/>
    </row>
    <row r="6699" spans="2:5" s="3" customFormat="1" x14ac:dyDescent="0.2">
      <c r="B6699" s="19"/>
      <c r="C6699" s="20"/>
      <c r="D6699" s="21"/>
      <c r="E6699" s="22"/>
    </row>
    <row r="6700" spans="2:5" s="3" customFormat="1" x14ac:dyDescent="0.2">
      <c r="B6700" s="19"/>
      <c r="C6700" s="20"/>
      <c r="D6700" s="21"/>
      <c r="E6700" s="22"/>
    </row>
    <row r="6701" spans="2:5" s="3" customFormat="1" x14ac:dyDescent="0.2">
      <c r="B6701" s="19"/>
      <c r="C6701" s="20"/>
      <c r="D6701" s="21"/>
      <c r="E6701" s="22"/>
    </row>
    <row r="6702" spans="2:5" s="3" customFormat="1" x14ac:dyDescent="0.2">
      <c r="B6702" s="19"/>
      <c r="C6702" s="20"/>
      <c r="D6702" s="21"/>
      <c r="E6702" s="22"/>
    </row>
    <row r="6703" spans="2:5" s="3" customFormat="1" x14ac:dyDescent="0.2">
      <c r="B6703" s="19"/>
      <c r="C6703" s="20"/>
      <c r="D6703" s="21"/>
      <c r="E6703" s="22"/>
    </row>
    <row r="6704" spans="2:5" s="3" customFormat="1" x14ac:dyDescent="0.2">
      <c r="B6704" s="19"/>
      <c r="C6704" s="20"/>
      <c r="D6704" s="21"/>
      <c r="E6704" s="22"/>
    </row>
    <row r="6705" spans="2:5" s="3" customFormat="1" x14ac:dyDescent="0.2">
      <c r="B6705" s="19"/>
      <c r="C6705" s="20"/>
      <c r="D6705" s="21"/>
      <c r="E6705" s="22"/>
    </row>
    <row r="6706" spans="2:5" s="3" customFormat="1" x14ac:dyDescent="0.2">
      <c r="B6706" s="19"/>
      <c r="C6706" s="20"/>
      <c r="D6706" s="21"/>
      <c r="E6706" s="22"/>
    </row>
    <row r="6707" spans="2:5" s="3" customFormat="1" x14ac:dyDescent="0.2">
      <c r="B6707" s="19"/>
      <c r="C6707" s="20"/>
      <c r="D6707" s="21"/>
      <c r="E6707" s="22"/>
    </row>
    <row r="6708" spans="2:5" s="3" customFormat="1" x14ac:dyDescent="0.2">
      <c r="B6708" s="19"/>
      <c r="C6708" s="20"/>
      <c r="D6708" s="21"/>
      <c r="E6708" s="22"/>
    </row>
    <row r="6709" spans="2:5" s="3" customFormat="1" x14ac:dyDescent="0.2">
      <c r="B6709" s="19"/>
      <c r="C6709" s="20"/>
      <c r="D6709" s="21"/>
      <c r="E6709" s="22"/>
    </row>
    <row r="6710" spans="2:5" s="3" customFormat="1" x14ac:dyDescent="0.2">
      <c r="B6710" s="19"/>
      <c r="C6710" s="20"/>
      <c r="D6710" s="21"/>
      <c r="E6710" s="22"/>
    </row>
    <row r="6711" spans="2:5" s="3" customFormat="1" x14ac:dyDescent="0.2">
      <c r="B6711" s="19"/>
      <c r="C6711" s="20"/>
      <c r="D6711" s="21"/>
      <c r="E6711" s="22"/>
    </row>
    <row r="6712" spans="2:5" s="3" customFormat="1" x14ac:dyDescent="0.2">
      <c r="B6712" s="19"/>
      <c r="C6712" s="20"/>
      <c r="D6712" s="21"/>
      <c r="E6712" s="22"/>
    </row>
    <row r="6713" spans="2:5" s="3" customFormat="1" x14ac:dyDescent="0.2">
      <c r="B6713" s="19"/>
      <c r="C6713" s="20"/>
      <c r="D6713" s="21"/>
      <c r="E6713" s="22"/>
    </row>
    <row r="6714" spans="2:5" s="3" customFormat="1" x14ac:dyDescent="0.2">
      <c r="B6714" s="19"/>
      <c r="C6714" s="20"/>
      <c r="D6714" s="21"/>
      <c r="E6714" s="22"/>
    </row>
    <row r="6715" spans="2:5" s="3" customFormat="1" x14ac:dyDescent="0.2">
      <c r="B6715" s="19"/>
      <c r="C6715" s="20"/>
      <c r="D6715" s="21"/>
      <c r="E6715" s="22"/>
    </row>
    <row r="6716" spans="2:5" s="3" customFormat="1" x14ac:dyDescent="0.2">
      <c r="B6716" s="19"/>
      <c r="C6716" s="20"/>
      <c r="D6716" s="21"/>
      <c r="E6716" s="22"/>
    </row>
    <row r="6717" spans="2:5" s="3" customFormat="1" x14ac:dyDescent="0.2">
      <c r="B6717" s="19"/>
      <c r="C6717" s="20"/>
      <c r="D6717" s="21"/>
      <c r="E6717" s="22"/>
    </row>
    <row r="6718" spans="2:5" s="3" customFormat="1" x14ac:dyDescent="0.2">
      <c r="B6718" s="19"/>
      <c r="C6718" s="20"/>
      <c r="D6718" s="21"/>
      <c r="E6718" s="22"/>
    </row>
    <row r="6719" spans="2:5" s="3" customFormat="1" x14ac:dyDescent="0.2">
      <c r="B6719" s="19"/>
      <c r="C6719" s="20"/>
      <c r="D6719" s="21"/>
      <c r="E6719" s="22"/>
    </row>
    <row r="6720" spans="2:5" s="3" customFormat="1" x14ac:dyDescent="0.2">
      <c r="B6720" s="19"/>
      <c r="C6720" s="20"/>
      <c r="D6720" s="21"/>
      <c r="E6720" s="22"/>
    </row>
    <row r="6721" spans="2:5" s="3" customFormat="1" x14ac:dyDescent="0.2">
      <c r="B6721" s="19"/>
      <c r="C6721" s="20"/>
      <c r="D6721" s="21"/>
      <c r="E6721" s="22"/>
    </row>
    <row r="6722" spans="2:5" s="3" customFormat="1" x14ac:dyDescent="0.2">
      <c r="B6722" s="19"/>
      <c r="C6722" s="20"/>
      <c r="D6722" s="21"/>
      <c r="E6722" s="22"/>
    </row>
    <row r="6723" spans="2:5" s="3" customFormat="1" x14ac:dyDescent="0.2">
      <c r="B6723" s="19"/>
      <c r="C6723" s="20"/>
      <c r="D6723" s="21"/>
      <c r="E6723" s="22"/>
    </row>
    <row r="6724" spans="2:5" s="3" customFormat="1" x14ac:dyDescent="0.2">
      <c r="B6724" s="19"/>
      <c r="C6724" s="20"/>
      <c r="D6724" s="21"/>
      <c r="E6724" s="22"/>
    </row>
    <row r="6725" spans="2:5" s="3" customFormat="1" x14ac:dyDescent="0.2">
      <c r="B6725" s="19"/>
      <c r="C6725" s="20"/>
      <c r="D6725" s="21"/>
      <c r="E6725" s="22"/>
    </row>
    <row r="6726" spans="2:5" s="3" customFormat="1" x14ac:dyDescent="0.2">
      <c r="B6726" s="19"/>
      <c r="C6726" s="20"/>
      <c r="D6726" s="21"/>
      <c r="E6726" s="22"/>
    </row>
    <row r="6727" spans="2:5" s="3" customFormat="1" x14ac:dyDescent="0.2">
      <c r="B6727" s="19"/>
      <c r="C6727" s="20"/>
      <c r="D6727" s="21"/>
      <c r="E6727" s="22"/>
    </row>
    <row r="6728" spans="2:5" s="3" customFormat="1" x14ac:dyDescent="0.2">
      <c r="B6728" s="19"/>
      <c r="C6728" s="20"/>
      <c r="D6728" s="21"/>
      <c r="E6728" s="22"/>
    </row>
    <row r="6729" spans="2:5" s="3" customFormat="1" x14ac:dyDescent="0.2">
      <c r="B6729" s="19"/>
      <c r="C6729" s="20"/>
      <c r="D6729" s="21"/>
      <c r="E6729" s="22"/>
    </row>
    <row r="6730" spans="2:5" s="3" customFormat="1" x14ac:dyDescent="0.2">
      <c r="B6730" s="19"/>
      <c r="C6730" s="20"/>
      <c r="D6730" s="21"/>
      <c r="E6730" s="22"/>
    </row>
    <row r="6731" spans="2:5" s="3" customFormat="1" x14ac:dyDescent="0.2">
      <c r="B6731" s="19"/>
      <c r="C6731" s="20"/>
      <c r="D6731" s="21"/>
      <c r="E6731" s="22"/>
    </row>
    <row r="6732" spans="2:5" s="3" customFormat="1" x14ac:dyDescent="0.2">
      <c r="B6732" s="19"/>
      <c r="C6732" s="20"/>
      <c r="D6732" s="21"/>
      <c r="E6732" s="22"/>
    </row>
    <row r="6733" spans="2:5" s="3" customFormat="1" x14ac:dyDescent="0.2">
      <c r="B6733" s="19"/>
      <c r="C6733" s="20"/>
      <c r="D6733" s="21"/>
      <c r="E6733" s="22"/>
    </row>
    <row r="6734" spans="2:5" s="3" customFormat="1" x14ac:dyDescent="0.2">
      <c r="B6734" s="19"/>
      <c r="C6734" s="20"/>
      <c r="D6734" s="21"/>
      <c r="E6734" s="22"/>
    </row>
    <row r="6735" spans="2:5" s="3" customFormat="1" x14ac:dyDescent="0.2">
      <c r="B6735" s="19"/>
      <c r="C6735" s="20"/>
      <c r="D6735" s="21"/>
      <c r="E6735" s="22"/>
    </row>
    <row r="6736" spans="2:5" s="3" customFormat="1" x14ac:dyDescent="0.2">
      <c r="B6736" s="19"/>
      <c r="C6736" s="20"/>
      <c r="D6736" s="21"/>
      <c r="E6736" s="22"/>
    </row>
    <row r="6737" spans="2:5" s="3" customFormat="1" x14ac:dyDescent="0.2">
      <c r="B6737" s="19"/>
      <c r="C6737" s="20"/>
      <c r="D6737" s="21"/>
      <c r="E6737" s="22"/>
    </row>
    <row r="6738" spans="2:5" s="3" customFormat="1" x14ac:dyDescent="0.2">
      <c r="B6738" s="19"/>
      <c r="C6738" s="20"/>
      <c r="D6738" s="21"/>
      <c r="E6738" s="22"/>
    </row>
    <row r="6739" spans="2:5" s="3" customFormat="1" x14ac:dyDescent="0.2">
      <c r="B6739" s="19"/>
      <c r="C6739" s="20"/>
      <c r="D6739" s="21"/>
      <c r="E6739" s="22"/>
    </row>
    <row r="6740" spans="2:5" s="3" customFormat="1" x14ac:dyDescent="0.2">
      <c r="B6740" s="19"/>
      <c r="C6740" s="20"/>
      <c r="D6740" s="21"/>
      <c r="E6740" s="22"/>
    </row>
    <row r="6741" spans="2:5" s="3" customFormat="1" x14ac:dyDescent="0.2">
      <c r="B6741" s="19"/>
      <c r="C6741" s="20"/>
      <c r="D6741" s="21"/>
      <c r="E6741" s="22"/>
    </row>
    <row r="6742" spans="2:5" s="3" customFormat="1" x14ac:dyDescent="0.2">
      <c r="B6742" s="19"/>
      <c r="C6742" s="20"/>
      <c r="D6742" s="21"/>
      <c r="E6742" s="22"/>
    </row>
    <row r="6743" spans="2:5" s="3" customFormat="1" x14ac:dyDescent="0.2">
      <c r="B6743" s="19"/>
      <c r="C6743" s="20"/>
      <c r="D6743" s="21"/>
      <c r="E6743" s="22"/>
    </row>
    <row r="6744" spans="2:5" s="3" customFormat="1" x14ac:dyDescent="0.2">
      <c r="B6744" s="19"/>
      <c r="C6744" s="20"/>
      <c r="D6744" s="21"/>
      <c r="E6744" s="22"/>
    </row>
    <row r="6745" spans="2:5" s="3" customFormat="1" x14ac:dyDescent="0.2">
      <c r="B6745" s="19"/>
      <c r="C6745" s="20"/>
      <c r="D6745" s="21"/>
      <c r="E6745" s="22"/>
    </row>
    <row r="6746" spans="2:5" s="3" customFormat="1" x14ac:dyDescent="0.2">
      <c r="B6746" s="19"/>
      <c r="C6746" s="20"/>
      <c r="D6746" s="21"/>
      <c r="E6746" s="22"/>
    </row>
    <row r="6747" spans="2:5" s="3" customFormat="1" x14ac:dyDescent="0.2">
      <c r="B6747" s="19"/>
      <c r="C6747" s="20"/>
      <c r="D6747" s="21"/>
      <c r="E6747" s="22"/>
    </row>
    <row r="6748" spans="2:5" s="3" customFormat="1" x14ac:dyDescent="0.2">
      <c r="B6748" s="19"/>
      <c r="C6748" s="20"/>
      <c r="D6748" s="21"/>
      <c r="E6748" s="22"/>
    </row>
    <row r="6749" spans="2:5" s="3" customFormat="1" x14ac:dyDescent="0.2">
      <c r="B6749" s="19"/>
      <c r="C6749" s="20"/>
      <c r="D6749" s="21"/>
      <c r="E6749" s="22"/>
    </row>
    <row r="6750" spans="2:5" s="3" customFormat="1" x14ac:dyDescent="0.2">
      <c r="B6750" s="19"/>
      <c r="C6750" s="20"/>
      <c r="D6750" s="21"/>
      <c r="E6750" s="22"/>
    </row>
    <row r="6751" spans="2:5" s="3" customFormat="1" x14ac:dyDescent="0.2">
      <c r="B6751" s="19"/>
      <c r="C6751" s="20"/>
      <c r="D6751" s="21"/>
      <c r="E6751" s="22"/>
    </row>
    <row r="6752" spans="2:5" s="3" customFormat="1" x14ac:dyDescent="0.2">
      <c r="B6752" s="19"/>
      <c r="C6752" s="20"/>
      <c r="D6752" s="21"/>
      <c r="E6752" s="22"/>
    </row>
    <row r="6753" spans="2:5" s="3" customFormat="1" x14ac:dyDescent="0.2">
      <c r="B6753" s="19"/>
      <c r="C6753" s="20"/>
      <c r="D6753" s="21"/>
      <c r="E6753" s="22"/>
    </row>
    <row r="6754" spans="2:5" s="3" customFormat="1" x14ac:dyDescent="0.2">
      <c r="B6754" s="19"/>
      <c r="C6754" s="20"/>
      <c r="D6754" s="21"/>
      <c r="E6754" s="22"/>
    </row>
    <row r="6755" spans="2:5" s="3" customFormat="1" x14ac:dyDescent="0.2">
      <c r="B6755" s="19"/>
      <c r="C6755" s="20"/>
      <c r="D6755" s="21"/>
      <c r="E6755" s="22"/>
    </row>
    <row r="6756" spans="2:5" s="3" customFormat="1" x14ac:dyDescent="0.2">
      <c r="B6756" s="19"/>
      <c r="C6756" s="20"/>
      <c r="D6756" s="21"/>
      <c r="E6756" s="22"/>
    </row>
    <row r="6757" spans="2:5" s="3" customFormat="1" x14ac:dyDescent="0.2">
      <c r="B6757" s="19"/>
      <c r="C6757" s="20"/>
      <c r="D6757" s="21"/>
      <c r="E6757" s="22"/>
    </row>
    <row r="6758" spans="2:5" s="3" customFormat="1" x14ac:dyDescent="0.2">
      <c r="B6758" s="19"/>
      <c r="C6758" s="20"/>
      <c r="D6758" s="21"/>
      <c r="E6758" s="22"/>
    </row>
    <row r="6759" spans="2:5" s="3" customFormat="1" x14ac:dyDescent="0.2">
      <c r="B6759" s="19"/>
      <c r="C6759" s="20"/>
      <c r="D6759" s="21"/>
      <c r="E6759" s="22"/>
    </row>
    <row r="6760" spans="2:5" s="3" customFormat="1" x14ac:dyDescent="0.2">
      <c r="B6760" s="19"/>
      <c r="C6760" s="20"/>
      <c r="D6760" s="21"/>
      <c r="E6760" s="22"/>
    </row>
    <row r="6761" spans="2:5" s="3" customFormat="1" x14ac:dyDescent="0.2">
      <c r="B6761" s="19"/>
      <c r="C6761" s="20"/>
      <c r="D6761" s="21"/>
      <c r="E6761" s="22"/>
    </row>
    <row r="6762" spans="2:5" s="3" customFormat="1" x14ac:dyDescent="0.2">
      <c r="B6762" s="19"/>
      <c r="C6762" s="20"/>
      <c r="D6762" s="21"/>
      <c r="E6762" s="22"/>
    </row>
    <row r="6763" spans="2:5" s="3" customFormat="1" x14ac:dyDescent="0.2">
      <c r="B6763" s="19"/>
      <c r="C6763" s="20"/>
      <c r="D6763" s="21"/>
      <c r="E6763" s="22"/>
    </row>
    <row r="6764" spans="2:5" s="3" customFormat="1" x14ac:dyDescent="0.2">
      <c r="B6764" s="19"/>
      <c r="C6764" s="20"/>
      <c r="D6764" s="21"/>
      <c r="E6764" s="22"/>
    </row>
    <row r="6765" spans="2:5" s="3" customFormat="1" x14ac:dyDescent="0.2">
      <c r="B6765" s="19"/>
      <c r="C6765" s="20"/>
      <c r="D6765" s="21"/>
      <c r="E6765" s="22"/>
    </row>
    <row r="6766" spans="2:5" s="3" customFormat="1" x14ac:dyDescent="0.2">
      <c r="B6766" s="19"/>
      <c r="C6766" s="20"/>
      <c r="D6766" s="21"/>
      <c r="E6766" s="22"/>
    </row>
    <row r="6767" spans="2:5" s="3" customFormat="1" x14ac:dyDescent="0.2">
      <c r="B6767" s="19"/>
      <c r="C6767" s="20"/>
      <c r="D6767" s="21"/>
      <c r="E6767" s="22"/>
    </row>
    <row r="6768" spans="2:5" s="3" customFormat="1" x14ac:dyDescent="0.2">
      <c r="B6768" s="19"/>
      <c r="C6768" s="20"/>
      <c r="D6768" s="21"/>
      <c r="E6768" s="22"/>
    </row>
    <row r="6769" spans="2:5" s="3" customFormat="1" x14ac:dyDescent="0.2">
      <c r="B6769" s="19"/>
      <c r="C6769" s="20"/>
      <c r="D6769" s="21"/>
      <c r="E6769" s="22"/>
    </row>
    <row r="6770" spans="2:5" s="3" customFormat="1" x14ac:dyDescent="0.2">
      <c r="B6770" s="19"/>
      <c r="C6770" s="20"/>
      <c r="D6770" s="21"/>
      <c r="E6770" s="22"/>
    </row>
    <row r="6771" spans="2:5" s="3" customFormat="1" x14ac:dyDescent="0.2">
      <c r="B6771" s="19"/>
      <c r="C6771" s="20"/>
      <c r="D6771" s="21"/>
      <c r="E6771" s="22"/>
    </row>
    <row r="6772" spans="2:5" s="3" customFormat="1" x14ac:dyDescent="0.2">
      <c r="B6772" s="19"/>
      <c r="C6772" s="20"/>
      <c r="D6772" s="21"/>
      <c r="E6772" s="22"/>
    </row>
    <row r="6773" spans="2:5" s="3" customFormat="1" x14ac:dyDescent="0.2">
      <c r="B6773" s="19"/>
      <c r="C6773" s="20"/>
      <c r="D6773" s="21"/>
      <c r="E6773" s="22"/>
    </row>
    <row r="6774" spans="2:5" s="3" customFormat="1" x14ac:dyDescent="0.2">
      <c r="B6774" s="19"/>
      <c r="C6774" s="20"/>
      <c r="D6774" s="21"/>
      <c r="E6774" s="22"/>
    </row>
    <row r="6775" spans="2:5" s="3" customFormat="1" x14ac:dyDescent="0.2">
      <c r="B6775" s="19"/>
      <c r="C6775" s="20"/>
      <c r="D6775" s="21"/>
      <c r="E6775" s="22"/>
    </row>
    <row r="6776" spans="2:5" s="3" customFormat="1" x14ac:dyDescent="0.2">
      <c r="B6776" s="19"/>
      <c r="C6776" s="20"/>
      <c r="D6776" s="21"/>
      <c r="E6776" s="22"/>
    </row>
    <row r="6777" spans="2:5" s="3" customFormat="1" x14ac:dyDescent="0.2">
      <c r="B6777" s="19"/>
      <c r="C6777" s="20"/>
      <c r="D6777" s="21"/>
      <c r="E6777" s="22"/>
    </row>
    <row r="6778" spans="2:5" s="3" customFormat="1" x14ac:dyDescent="0.2">
      <c r="B6778" s="19"/>
      <c r="C6778" s="20"/>
      <c r="D6778" s="21"/>
      <c r="E6778" s="22"/>
    </row>
    <row r="6779" spans="2:5" s="3" customFormat="1" x14ac:dyDescent="0.2">
      <c r="B6779" s="19"/>
      <c r="C6779" s="20"/>
      <c r="D6779" s="21"/>
      <c r="E6779" s="22"/>
    </row>
    <row r="6780" spans="2:5" s="3" customFormat="1" x14ac:dyDescent="0.2">
      <c r="B6780" s="19"/>
      <c r="C6780" s="20"/>
      <c r="D6780" s="21"/>
      <c r="E6780" s="22"/>
    </row>
    <row r="6781" spans="2:5" s="3" customFormat="1" x14ac:dyDescent="0.2">
      <c r="B6781" s="19"/>
      <c r="C6781" s="20"/>
      <c r="D6781" s="21"/>
      <c r="E6781" s="22"/>
    </row>
    <row r="6782" spans="2:5" s="3" customFormat="1" x14ac:dyDescent="0.2">
      <c r="B6782" s="19"/>
      <c r="C6782" s="20"/>
      <c r="D6782" s="21"/>
      <c r="E6782" s="22"/>
    </row>
    <row r="6783" spans="2:5" s="3" customFormat="1" x14ac:dyDescent="0.2">
      <c r="B6783" s="19"/>
      <c r="C6783" s="20"/>
      <c r="D6783" s="21"/>
      <c r="E6783" s="22"/>
    </row>
    <row r="6784" spans="2:5" s="3" customFormat="1" x14ac:dyDescent="0.2">
      <c r="B6784" s="19"/>
      <c r="C6784" s="20"/>
      <c r="D6784" s="21"/>
      <c r="E6784" s="22"/>
    </row>
    <row r="6785" spans="2:5" s="3" customFormat="1" x14ac:dyDescent="0.2">
      <c r="B6785" s="19"/>
      <c r="C6785" s="20"/>
      <c r="D6785" s="21"/>
      <c r="E6785" s="22"/>
    </row>
    <row r="6786" spans="2:5" s="3" customFormat="1" x14ac:dyDescent="0.2">
      <c r="B6786" s="19"/>
      <c r="C6786" s="20"/>
      <c r="D6786" s="21"/>
      <c r="E6786" s="22"/>
    </row>
    <row r="6787" spans="2:5" s="3" customFormat="1" x14ac:dyDescent="0.2">
      <c r="B6787" s="19"/>
      <c r="C6787" s="20"/>
      <c r="D6787" s="21"/>
      <c r="E6787" s="22"/>
    </row>
    <row r="6788" spans="2:5" s="3" customFormat="1" x14ac:dyDescent="0.2">
      <c r="B6788" s="19"/>
      <c r="C6788" s="20"/>
      <c r="D6788" s="21"/>
      <c r="E6788" s="22"/>
    </row>
    <row r="6789" spans="2:5" s="3" customFormat="1" x14ac:dyDescent="0.2">
      <c r="B6789" s="19"/>
      <c r="C6789" s="20"/>
      <c r="D6789" s="21"/>
      <c r="E6789" s="22"/>
    </row>
    <row r="6790" spans="2:5" s="3" customFormat="1" x14ac:dyDescent="0.2">
      <c r="B6790" s="19"/>
      <c r="C6790" s="20"/>
      <c r="D6790" s="21"/>
      <c r="E6790" s="22"/>
    </row>
    <row r="6791" spans="2:5" s="3" customFormat="1" x14ac:dyDescent="0.2">
      <c r="B6791" s="19"/>
      <c r="C6791" s="20"/>
      <c r="D6791" s="21"/>
      <c r="E6791" s="22"/>
    </row>
    <row r="6792" spans="2:5" s="3" customFormat="1" x14ac:dyDescent="0.2">
      <c r="B6792" s="19"/>
      <c r="C6792" s="20"/>
      <c r="D6792" s="21"/>
      <c r="E6792" s="22"/>
    </row>
    <row r="6793" spans="2:5" s="3" customFormat="1" x14ac:dyDescent="0.2">
      <c r="B6793" s="19"/>
      <c r="C6793" s="20"/>
      <c r="D6793" s="21"/>
      <c r="E6793" s="22"/>
    </row>
    <row r="6794" spans="2:5" s="3" customFormat="1" x14ac:dyDescent="0.2">
      <c r="B6794" s="19"/>
      <c r="C6794" s="20"/>
      <c r="D6794" s="21"/>
      <c r="E6794" s="22"/>
    </row>
    <row r="6795" spans="2:5" s="3" customFormat="1" x14ac:dyDescent="0.2">
      <c r="B6795" s="19"/>
      <c r="C6795" s="20"/>
      <c r="D6795" s="21"/>
      <c r="E6795" s="22"/>
    </row>
    <row r="6796" spans="2:5" s="3" customFormat="1" x14ac:dyDescent="0.2">
      <c r="B6796" s="19"/>
      <c r="C6796" s="20"/>
      <c r="D6796" s="21"/>
      <c r="E6796" s="22"/>
    </row>
    <row r="6797" spans="2:5" s="3" customFormat="1" x14ac:dyDescent="0.2">
      <c r="B6797" s="19"/>
      <c r="C6797" s="20"/>
      <c r="D6797" s="21"/>
      <c r="E6797" s="22"/>
    </row>
    <row r="6798" spans="2:5" s="3" customFormat="1" x14ac:dyDescent="0.2">
      <c r="B6798" s="19"/>
      <c r="C6798" s="20"/>
      <c r="D6798" s="21"/>
      <c r="E6798" s="22"/>
    </row>
    <row r="6799" spans="2:5" s="3" customFormat="1" x14ac:dyDescent="0.2">
      <c r="B6799" s="19"/>
      <c r="C6799" s="20"/>
      <c r="D6799" s="21"/>
      <c r="E6799" s="22"/>
    </row>
    <row r="6800" spans="2:5" s="3" customFormat="1" x14ac:dyDescent="0.2">
      <c r="B6800" s="19"/>
      <c r="C6800" s="20"/>
      <c r="D6800" s="21"/>
      <c r="E6800" s="22"/>
    </row>
    <row r="6801" spans="2:5" s="3" customFormat="1" x14ac:dyDescent="0.2">
      <c r="B6801" s="19"/>
      <c r="C6801" s="20"/>
      <c r="D6801" s="21"/>
      <c r="E6801" s="22"/>
    </row>
    <row r="6802" spans="2:5" s="3" customFormat="1" x14ac:dyDescent="0.2">
      <c r="B6802" s="19"/>
      <c r="C6802" s="20"/>
      <c r="D6802" s="21"/>
      <c r="E6802" s="22"/>
    </row>
    <row r="6803" spans="2:5" s="3" customFormat="1" x14ac:dyDescent="0.2">
      <c r="B6803" s="19"/>
      <c r="C6803" s="20"/>
      <c r="D6803" s="21"/>
      <c r="E6803" s="22"/>
    </row>
    <row r="6804" spans="2:5" s="3" customFormat="1" x14ac:dyDescent="0.2">
      <c r="B6804" s="19"/>
      <c r="C6804" s="20"/>
      <c r="D6804" s="21"/>
      <c r="E6804" s="22"/>
    </row>
    <row r="6805" spans="2:5" s="3" customFormat="1" x14ac:dyDescent="0.2">
      <c r="B6805" s="19"/>
      <c r="C6805" s="20"/>
      <c r="D6805" s="21"/>
      <c r="E6805" s="22"/>
    </row>
    <row r="6806" spans="2:5" s="3" customFormat="1" x14ac:dyDescent="0.2">
      <c r="B6806" s="19"/>
      <c r="C6806" s="20"/>
      <c r="D6806" s="21"/>
      <c r="E6806" s="22"/>
    </row>
    <row r="6807" spans="2:5" s="3" customFormat="1" x14ac:dyDescent="0.2">
      <c r="B6807" s="19"/>
      <c r="C6807" s="20"/>
      <c r="D6807" s="21"/>
      <c r="E6807" s="22"/>
    </row>
    <row r="6808" spans="2:5" s="3" customFormat="1" x14ac:dyDescent="0.2">
      <c r="B6808" s="19"/>
      <c r="C6808" s="20"/>
      <c r="D6808" s="21"/>
      <c r="E6808" s="22"/>
    </row>
    <row r="6809" spans="2:5" s="3" customFormat="1" x14ac:dyDescent="0.2">
      <c r="B6809" s="19"/>
      <c r="C6809" s="20"/>
      <c r="D6809" s="21"/>
      <c r="E6809" s="22"/>
    </row>
    <row r="6810" spans="2:5" s="3" customFormat="1" x14ac:dyDescent="0.2">
      <c r="B6810" s="19"/>
      <c r="C6810" s="20"/>
      <c r="D6810" s="21"/>
      <c r="E6810" s="22"/>
    </row>
    <row r="6811" spans="2:5" s="3" customFormat="1" x14ac:dyDescent="0.2">
      <c r="B6811" s="19"/>
      <c r="C6811" s="20"/>
      <c r="D6811" s="21"/>
      <c r="E6811" s="22"/>
    </row>
    <row r="6812" spans="2:5" s="3" customFormat="1" x14ac:dyDescent="0.2">
      <c r="B6812" s="19"/>
      <c r="C6812" s="20"/>
      <c r="D6812" s="21"/>
      <c r="E6812" s="22"/>
    </row>
    <row r="6813" spans="2:5" s="3" customFormat="1" x14ac:dyDescent="0.2">
      <c r="B6813" s="19"/>
      <c r="C6813" s="20"/>
      <c r="D6813" s="21"/>
      <c r="E6813" s="22"/>
    </row>
    <row r="6814" spans="2:5" s="3" customFormat="1" x14ac:dyDescent="0.2">
      <c r="B6814" s="19"/>
      <c r="C6814" s="20"/>
      <c r="D6814" s="21"/>
      <c r="E6814" s="22"/>
    </row>
    <row r="6815" spans="2:5" s="3" customFormat="1" x14ac:dyDescent="0.2">
      <c r="B6815" s="19"/>
      <c r="C6815" s="20"/>
      <c r="D6815" s="21"/>
      <c r="E6815" s="22"/>
    </row>
    <row r="6816" spans="2:5" s="3" customFormat="1" x14ac:dyDescent="0.2">
      <c r="B6816" s="19"/>
      <c r="C6816" s="20"/>
      <c r="D6816" s="21"/>
      <c r="E6816" s="22"/>
    </row>
    <row r="6817" spans="2:5" s="3" customFormat="1" x14ac:dyDescent="0.2">
      <c r="B6817" s="19"/>
      <c r="C6817" s="20"/>
      <c r="D6817" s="21"/>
      <c r="E6817" s="22"/>
    </row>
    <row r="6818" spans="2:5" s="3" customFormat="1" x14ac:dyDescent="0.2">
      <c r="B6818" s="19"/>
      <c r="C6818" s="20"/>
      <c r="D6818" s="21"/>
      <c r="E6818" s="22"/>
    </row>
    <row r="6819" spans="2:5" s="3" customFormat="1" x14ac:dyDescent="0.2">
      <c r="B6819" s="19"/>
      <c r="C6819" s="20"/>
      <c r="D6819" s="21"/>
      <c r="E6819" s="22"/>
    </row>
    <row r="6820" spans="2:5" s="3" customFormat="1" x14ac:dyDescent="0.2">
      <c r="B6820" s="19"/>
      <c r="C6820" s="20"/>
      <c r="D6820" s="21"/>
      <c r="E6820" s="22"/>
    </row>
    <row r="6821" spans="2:5" s="3" customFormat="1" x14ac:dyDescent="0.2">
      <c r="B6821" s="19"/>
      <c r="C6821" s="20"/>
      <c r="D6821" s="21"/>
      <c r="E6821" s="22"/>
    </row>
    <row r="6822" spans="2:5" s="3" customFormat="1" x14ac:dyDescent="0.2">
      <c r="B6822" s="19"/>
      <c r="C6822" s="20"/>
      <c r="D6822" s="21"/>
      <c r="E6822" s="22"/>
    </row>
    <row r="6823" spans="2:5" s="3" customFormat="1" x14ac:dyDescent="0.2">
      <c r="B6823" s="19"/>
      <c r="C6823" s="20"/>
      <c r="D6823" s="21"/>
      <c r="E6823" s="22"/>
    </row>
    <row r="6824" spans="2:5" s="3" customFormat="1" x14ac:dyDescent="0.2">
      <c r="B6824" s="19"/>
      <c r="C6824" s="20"/>
      <c r="D6824" s="21"/>
      <c r="E6824" s="22"/>
    </row>
    <row r="6825" spans="2:5" s="3" customFormat="1" x14ac:dyDescent="0.2">
      <c r="B6825" s="19"/>
      <c r="C6825" s="20"/>
      <c r="D6825" s="21"/>
      <c r="E6825" s="22"/>
    </row>
    <row r="6826" spans="2:5" s="3" customFormat="1" x14ac:dyDescent="0.2">
      <c r="B6826" s="19"/>
      <c r="C6826" s="20"/>
      <c r="D6826" s="21"/>
      <c r="E6826" s="22"/>
    </row>
    <row r="6827" spans="2:5" s="3" customFormat="1" x14ac:dyDescent="0.2">
      <c r="B6827" s="19"/>
      <c r="C6827" s="20"/>
      <c r="D6827" s="21"/>
      <c r="E6827" s="22"/>
    </row>
    <row r="6828" spans="2:5" s="3" customFormat="1" x14ac:dyDescent="0.2">
      <c r="B6828" s="19"/>
      <c r="C6828" s="20"/>
      <c r="D6828" s="21"/>
      <c r="E6828" s="22"/>
    </row>
    <row r="6829" spans="2:5" s="3" customFormat="1" x14ac:dyDescent="0.2">
      <c r="B6829" s="19"/>
      <c r="C6829" s="20"/>
      <c r="D6829" s="21"/>
      <c r="E6829" s="22"/>
    </row>
    <row r="6830" spans="2:5" s="3" customFormat="1" x14ac:dyDescent="0.2">
      <c r="B6830" s="19"/>
      <c r="C6830" s="20"/>
      <c r="D6830" s="21"/>
      <c r="E6830" s="22"/>
    </row>
    <row r="6831" spans="2:5" s="3" customFormat="1" x14ac:dyDescent="0.2">
      <c r="B6831" s="19"/>
      <c r="C6831" s="20"/>
      <c r="D6831" s="21"/>
      <c r="E6831" s="22"/>
    </row>
    <row r="6832" spans="2:5" s="3" customFormat="1" x14ac:dyDescent="0.2">
      <c r="B6832" s="19"/>
      <c r="C6832" s="20"/>
      <c r="D6832" s="21"/>
      <c r="E6832" s="22"/>
    </row>
    <row r="6833" spans="2:5" s="3" customFormat="1" x14ac:dyDescent="0.2">
      <c r="B6833" s="19"/>
      <c r="C6833" s="20"/>
      <c r="D6833" s="21"/>
      <c r="E6833" s="22"/>
    </row>
    <row r="6834" spans="2:5" s="3" customFormat="1" x14ac:dyDescent="0.2">
      <c r="B6834" s="19"/>
      <c r="C6834" s="20"/>
      <c r="D6834" s="21"/>
      <c r="E6834" s="22"/>
    </row>
    <row r="6835" spans="2:5" s="3" customFormat="1" x14ac:dyDescent="0.2">
      <c r="B6835" s="19"/>
      <c r="C6835" s="20"/>
      <c r="D6835" s="21"/>
      <c r="E6835" s="22"/>
    </row>
    <row r="6836" spans="2:5" s="3" customFormat="1" x14ac:dyDescent="0.2">
      <c r="B6836" s="19"/>
      <c r="C6836" s="20"/>
      <c r="D6836" s="21"/>
      <c r="E6836" s="22"/>
    </row>
    <row r="6837" spans="2:5" s="3" customFormat="1" x14ac:dyDescent="0.2">
      <c r="B6837" s="19"/>
      <c r="C6837" s="20"/>
      <c r="D6837" s="21"/>
      <c r="E6837" s="22"/>
    </row>
    <row r="6838" spans="2:5" s="3" customFormat="1" x14ac:dyDescent="0.2">
      <c r="B6838" s="19"/>
      <c r="C6838" s="20"/>
      <c r="D6838" s="21"/>
      <c r="E6838" s="22"/>
    </row>
    <row r="6839" spans="2:5" s="3" customFormat="1" x14ac:dyDescent="0.2">
      <c r="B6839" s="19"/>
      <c r="C6839" s="20"/>
      <c r="D6839" s="21"/>
      <c r="E6839" s="22"/>
    </row>
    <row r="6840" spans="2:5" s="3" customFormat="1" x14ac:dyDescent="0.2">
      <c r="B6840" s="19"/>
      <c r="C6840" s="20"/>
      <c r="D6840" s="21"/>
      <c r="E6840" s="22"/>
    </row>
    <row r="6841" spans="2:5" s="3" customFormat="1" x14ac:dyDescent="0.2">
      <c r="B6841" s="19"/>
      <c r="C6841" s="20"/>
      <c r="D6841" s="21"/>
      <c r="E6841" s="22"/>
    </row>
    <row r="6842" spans="2:5" s="3" customFormat="1" x14ac:dyDescent="0.2">
      <c r="B6842" s="19"/>
      <c r="C6842" s="20"/>
      <c r="D6842" s="21"/>
      <c r="E6842" s="22"/>
    </row>
    <row r="6843" spans="2:5" s="3" customFormat="1" x14ac:dyDescent="0.2">
      <c r="B6843" s="19"/>
      <c r="C6843" s="20"/>
      <c r="D6843" s="21"/>
      <c r="E6843" s="22"/>
    </row>
    <row r="6844" spans="2:5" s="3" customFormat="1" x14ac:dyDescent="0.2">
      <c r="B6844" s="19"/>
      <c r="C6844" s="20"/>
      <c r="D6844" s="21"/>
      <c r="E6844" s="22"/>
    </row>
    <row r="6845" spans="2:5" s="3" customFormat="1" x14ac:dyDescent="0.2">
      <c r="B6845" s="19"/>
      <c r="C6845" s="20"/>
      <c r="D6845" s="21"/>
      <c r="E6845" s="22"/>
    </row>
    <row r="6846" spans="2:5" s="3" customFormat="1" x14ac:dyDescent="0.2">
      <c r="B6846" s="19"/>
      <c r="C6846" s="20"/>
      <c r="D6846" s="21"/>
      <c r="E6846" s="22"/>
    </row>
    <row r="6847" spans="2:5" s="3" customFormat="1" x14ac:dyDescent="0.2">
      <c r="B6847" s="19"/>
      <c r="C6847" s="20"/>
      <c r="D6847" s="21"/>
      <c r="E6847" s="22"/>
    </row>
    <row r="6848" spans="2:5" s="3" customFormat="1" x14ac:dyDescent="0.2">
      <c r="B6848" s="19"/>
      <c r="C6848" s="20"/>
      <c r="D6848" s="21"/>
      <c r="E6848" s="22"/>
    </row>
    <row r="6849" spans="2:5" s="3" customFormat="1" x14ac:dyDescent="0.2">
      <c r="B6849" s="19"/>
      <c r="C6849" s="20"/>
      <c r="D6849" s="21"/>
      <c r="E6849" s="22"/>
    </row>
    <row r="6850" spans="2:5" s="3" customFormat="1" x14ac:dyDescent="0.2">
      <c r="B6850" s="19"/>
      <c r="C6850" s="20"/>
      <c r="D6850" s="21"/>
      <c r="E6850" s="22"/>
    </row>
    <row r="6851" spans="2:5" s="3" customFormat="1" x14ac:dyDescent="0.2">
      <c r="B6851" s="19"/>
      <c r="C6851" s="20"/>
      <c r="D6851" s="21"/>
      <c r="E6851" s="22"/>
    </row>
    <row r="6852" spans="2:5" s="3" customFormat="1" x14ac:dyDescent="0.2">
      <c r="B6852" s="19"/>
      <c r="C6852" s="20"/>
      <c r="D6852" s="21"/>
      <c r="E6852" s="22"/>
    </row>
    <row r="6853" spans="2:5" s="3" customFormat="1" x14ac:dyDescent="0.2">
      <c r="B6853" s="19"/>
      <c r="C6853" s="20"/>
      <c r="D6853" s="21"/>
      <c r="E6853" s="22"/>
    </row>
    <row r="6854" spans="2:5" s="3" customFormat="1" x14ac:dyDescent="0.2">
      <c r="B6854" s="19"/>
      <c r="C6854" s="20"/>
      <c r="D6854" s="21"/>
      <c r="E6854" s="22"/>
    </row>
    <row r="6855" spans="2:5" s="3" customFormat="1" x14ac:dyDescent="0.2">
      <c r="B6855" s="19"/>
      <c r="C6855" s="20"/>
      <c r="D6855" s="21"/>
      <c r="E6855" s="22"/>
    </row>
    <row r="6856" spans="2:5" s="3" customFormat="1" x14ac:dyDescent="0.2">
      <c r="B6856" s="19"/>
      <c r="C6856" s="20"/>
      <c r="D6856" s="21"/>
      <c r="E6856" s="22"/>
    </row>
    <row r="6857" spans="2:5" s="3" customFormat="1" x14ac:dyDescent="0.2">
      <c r="B6857" s="19"/>
      <c r="C6857" s="20"/>
      <c r="D6857" s="21"/>
      <c r="E6857" s="22"/>
    </row>
    <row r="6858" spans="2:5" s="3" customFormat="1" x14ac:dyDescent="0.2">
      <c r="B6858" s="19"/>
      <c r="C6858" s="20"/>
      <c r="D6858" s="21"/>
      <c r="E6858" s="22"/>
    </row>
    <row r="6859" spans="2:5" s="3" customFormat="1" x14ac:dyDescent="0.2">
      <c r="B6859" s="19"/>
      <c r="C6859" s="20"/>
      <c r="D6859" s="21"/>
      <c r="E6859" s="22"/>
    </row>
    <row r="6860" spans="2:5" s="3" customFormat="1" x14ac:dyDescent="0.2">
      <c r="B6860" s="19"/>
      <c r="C6860" s="20"/>
      <c r="D6860" s="21"/>
      <c r="E6860" s="22"/>
    </row>
    <row r="6861" spans="2:5" s="3" customFormat="1" x14ac:dyDescent="0.2">
      <c r="B6861" s="19"/>
      <c r="C6861" s="20"/>
      <c r="D6861" s="21"/>
      <c r="E6861" s="22"/>
    </row>
    <row r="6862" spans="2:5" s="3" customFormat="1" x14ac:dyDescent="0.2">
      <c r="B6862" s="19"/>
      <c r="C6862" s="20"/>
      <c r="D6862" s="21"/>
      <c r="E6862" s="22"/>
    </row>
    <row r="6863" spans="2:5" s="3" customFormat="1" x14ac:dyDescent="0.2">
      <c r="B6863" s="19"/>
      <c r="C6863" s="20"/>
      <c r="D6863" s="21"/>
      <c r="E6863" s="22"/>
    </row>
    <row r="6864" spans="2:5" s="3" customFormat="1" x14ac:dyDescent="0.2">
      <c r="B6864" s="19"/>
      <c r="C6864" s="20"/>
      <c r="D6864" s="21"/>
      <c r="E6864" s="22"/>
    </row>
    <row r="6865" spans="2:5" s="3" customFormat="1" x14ac:dyDescent="0.2">
      <c r="B6865" s="19"/>
      <c r="C6865" s="20"/>
      <c r="D6865" s="21"/>
      <c r="E6865" s="22"/>
    </row>
    <row r="6866" spans="2:5" s="3" customFormat="1" x14ac:dyDescent="0.2">
      <c r="B6866" s="19"/>
      <c r="C6866" s="20"/>
      <c r="D6866" s="21"/>
      <c r="E6866" s="22"/>
    </row>
    <row r="6867" spans="2:5" s="3" customFormat="1" x14ac:dyDescent="0.2">
      <c r="B6867" s="19"/>
      <c r="C6867" s="20"/>
      <c r="D6867" s="21"/>
      <c r="E6867" s="22"/>
    </row>
    <row r="6868" spans="2:5" s="3" customFormat="1" x14ac:dyDescent="0.2">
      <c r="B6868" s="19"/>
      <c r="C6868" s="20"/>
      <c r="D6868" s="21"/>
      <c r="E6868" s="22"/>
    </row>
    <row r="6869" spans="2:5" s="3" customFormat="1" x14ac:dyDescent="0.2">
      <c r="B6869" s="19"/>
      <c r="C6869" s="20"/>
      <c r="D6869" s="21"/>
      <c r="E6869" s="22"/>
    </row>
    <row r="6870" spans="2:5" s="3" customFormat="1" x14ac:dyDescent="0.2">
      <c r="B6870" s="19"/>
      <c r="C6870" s="20"/>
      <c r="D6870" s="21"/>
      <c r="E6870" s="22"/>
    </row>
    <row r="6871" spans="2:5" s="3" customFormat="1" x14ac:dyDescent="0.2">
      <c r="B6871" s="19"/>
      <c r="C6871" s="20"/>
      <c r="D6871" s="21"/>
      <c r="E6871" s="22"/>
    </row>
    <row r="6872" spans="2:5" s="3" customFormat="1" x14ac:dyDescent="0.2">
      <c r="B6872" s="19"/>
      <c r="C6872" s="20"/>
      <c r="D6872" s="21"/>
      <c r="E6872" s="22"/>
    </row>
    <row r="6873" spans="2:5" s="3" customFormat="1" x14ac:dyDescent="0.2">
      <c r="B6873" s="19"/>
      <c r="C6873" s="20"/>
      <c r="D6873" s="21"/>
      <c r="E6873" s="22"/>
    </row>
    <row r="6874" spans="2:5" s="3" customFormat="1" x14ac:dyDescent="0.2">
      <c r="B6874" s="19"/>
      <c r="C6874" s="20"/>
      <c r="D6874" s="21"/>
      <c r="E6874" s="22"/>
    </row>
    <row r="6875" spans="2:5" s="3" customFormat="1" x14ac:dyDescent="0.2">
      <c r="B6875" s="19"/>
      <c r="C6875" s="20"/>
      <c r="D6875" s="21"/>
      <c r="E6875" s="22"/>
    </row>
    <row r="6876" spans="2:5" s="3" customFormat="1" x14ac:dyDescent="0.2">
      <c r="B6876" s="19"/>
      <c r="C6876" s="20"/>
      <c r="D6876" s="21"/>
      <c r="E6876" s="22"/>
    </row>
    <row r="6877" spans="2:5" s="3" customFormat="1" x14ac:dyDescent="0.2">
      <c r="B6877" s="19"/>
      <c r="C6877" s="20"/>
      <c r="D6877" s="21"/>
      <c r="E6877" s="22"/>
    </row>
    <row r="6878" spans="2:5" s="3" customFormat="1" x14ac:dyDescent="0.2">
      <c r="B6878" s="19"/>
      <c r="C6878" s="20"/>
      <c r="D6878" s="21"/>
      <c r="E6878" s="22"/>
    </row>
    <row r="6879" spans="2:5" s="3" customFormat="1" x14ac:dyDescent="0.2">
      <c r="B6879" s="19"/>
      <c r="C6879" s="20"/>
      <c r="D6879" s="21"/>
      <c r="E6879" s="22"/>
    </row>
    <row r="6880" spans="2:5" s="3" customFormat="1" x14ac:dyDescent="0.2">
      <c r="B6880" s="19"/>
      <c r="C6880" s="20"/>
      <c r="D6880" s="21"/>
      <c r="E6880" s="22"/>
    </row>
    <row r="6881" spans="2:5" s="3" customFormat="1" x14ac:dyDescent="0.2">
      <c r="B6881" s="19"/>
      <c r="C6881" s="20"/>
      <c r="D6881" s="21"/>
      <c r="E6881" s="22"/>
    </row>
    <row r="6882" spans="2:5" s="3" customFormat="1" x14ac:dyDescent="0.2">
      <c r="B6882" s="19"/>
      <c r="C6882" s="20"/>
      <c r="D6882" s="21"/>
      <c r="E6882" s="22"/>
    </row>
    <row r="6883" spans="2:5" s="3" customFormat="1" x14ac:dyDescent="0.2">
      <c r="B6883" s="19"/>
      <c r="C6883" s="20"/>
      <c r="D6883" s="21"/>
      <c r="E6883" s="22"/>
    </row>
    <row r="6884" spans="2:5" s="3" customFormat="1" x14ac:dyDescent="0.2">
      <c r="B6884" s="19"/>
      <c r="C6884" s="20"/>
      <c r="D6884" s="21"/>
      <c r="E6884" s="22"/>
    </row>
    <row r="6885" spans="2:5" s="3" customFormat="1" x14ac:dyDescent="0.2">
      <c r="B6885" s="19"/>
      <c r="C6885" s="20"/>
      <c r="D6885" s="21"/>
      <c r="E6885" s="22"/>
    </row>
    <row r="6886" spans="2:5" s="3" customFormat="1" x14ac:dyDescent="0.2">
      <c r="B6886" s="19"/>
      <c r="C6886" s="20"/>
      <c r="D6886" s="21"/>
      <c r="E6886" s="22"/>
    </row>
    <row r="6887" spans="2:5" s="3" customFormat="1" x14ac:dyDescent="0.2">
      <c r="B6887" s="19"/>
      <c r="C6887" s="20"/>
      <c r="D6887" s="21"/>
      <c r="E6887" s="22"/>
    </row>
    <row r="6888" spans="2:5" s="3" customFormat="1" x14ac:dyDescent="0.2">
      <c r="B6888" s="19"/>
      <c r="C6888" s="20"/>
      <c r="D6888" s="21"/>
      <c r="E6888" s="22"/>
    </row>
    <row r="6889" spans="2:5" s="3" customFormat="1" x14ac:dyDescent="0.2">
      <c r="B6889" s="19"/>
      <c r="C6889" s="20"/>
      <c r="D6889" s="21"/>
      <c r="E6889" s="22"/>
    </row>
    <row r="6890" spans="2:5" s="3" customFormat="1" x14ac:dyDescent="0.2">
      <c r="B6890" s="19"/>
      <c r="C6890" s="20"/>
      <c r="D6890" s="21"/>
      <c r="E6890" s="22"/>
    </row>
    <row r="6891" spans="2:5" s="3" customFormat="1" x14ac:dyDescent="0.2">
      <c r="B6891" s="19"/>
      <c r="C6891" s="20"/>
      <c r="D6891" s="21"/>
      <c r="E6891" s="22"/>
    </row>
    <row r="6892" spans="2:5" s="3" customFormat="1" x14ac:dyDescent="0.2">
      <c r="B6892" s="19"/>
      <c r="C6892" s="20"/>
      <c r="D6892" s="21"/>
      <c r="E6892" s="22"/>
    </row>
    <row r="6893" spans="2:5" s="3" customFormat="1" x14ac:dyDescent="0.2">
      <c r="B6893" s="19"/>
      <c r="C6893" s="20"/>
      <c r="D6893" s="21"/>
      <c r="E6893" s="22"/>
    </row>
    <row r="6894" spans="2:5" s="3" customFormat="1" x14ac:dyDescent="0.2">
      <c r="B6894" s="19"/>
      <c r="C6894" s="20"/>
      <c r="D6894" s="21"/>
      <c r="E6894" s="22"/>
    </row>
    <row r="6895" spans="2:5" s="3" customFormat="1" x14ac:dyDescent="0.2">
      <c r="B6895" s="19"/>
      <c r="C6895" s="20"/>
      <c r="D6895" s="21"/>
      <c r="E6895" s="22"/>
    </row>
    <row r="6896" spans="2:5" s="3" customFormat="1" x14ac:dyDescent="0.2">
      <c r="B6896" s="19"/>
      <c r="C6896" s="20"/>
      <c r="D6896" s="21"/>
      <c r="E6896" s="22"/>
    </row>
    <row r="6897" spans="2:5" s="3" customFormat="1" x14ac:dyDescent="0.2">
      <c r="B6897" s="19"/>
      <c r="C6897" s="20"/>
      <c r="D6897" s="21"/>
      <c r="E6897" s="22"/>
    </row>
    <row r="6898" spans="2:5" s="3" customFormat="1" x14ac:dyDescent="0.2">
      <c r="B6898" s="19"/>
      <c r="C6898" s="20"/>
      <c r="D6898" s="21"/>
      <c r="E6898" s="22"/>
    </row>
    <row r="6899" spans="2:5" s="3" customFormat="1" x14ac:dyDescent="0.2">
      <c r="B6899" s="19"/>
      <c r="C6899" s="20"/>
      <c r="D6899" s="21"/>
      <c r="E6899" s="22"/>
    </row>
    <row r="6900" spans="2:5" s="3" customFormat="1" x14ac:dyDescent="0.2">
      <c r="B6900" s="19"/>
      <c r="C6900" s="20"/>
      <c r="D6900" s="21"/>
      <c r="E6900" s="22"/>
    </row>
    <row r="6901" spans="2:5" s="3" customFormat="1" x14ac:dyDescent="0.2">
      <c r="B6901" s="19"/>
      <c r="C6901" s="20"/>
      <c r="D6901" s="21"/>
      <c r="E6901" s="22"/>
    </row>
    <row r="6902" spans="2:5" s="3" customFormat="1" x14ac:dyDescent="0.2">
      <c r="B6902" s="19"/>
      <c r="C6902" s="20"/>
      <c r="D6902" s="21"/>
      <c r="E6902" s="22"/>
    </row>
    <row r="6903" spans="2:5" s="3" customFormat="1" x14ac:dyDescent="0.2">
      <c r="B6903" s="19"/>
      <c r="C6903" s="20"/>
      <c r="D6903" s="21"/>
      <c r="E6903" s="22"/>
    </row>
    <row r="6904" spans="2:5" s="3" customFormat="1" x14ac:dyDescent="0.2">
      <c r="B6904" s="19"/>
      <c r="C6904" s="20"/>
      <c r="D6904" s="21"/>
      <c r="E6904" s="22"/>
    </row>
    <row r="6905" spans="2:5" s="3" customFormat="1" x14ac:dyDescent="0.2">
      <c r="B6905" s="19"/>
      <c r="C6905" s="20"/>
      <c r="D6905" s="21"/>
      <c r="E6905" s="22"/>
    </row>
    <row r="6906" spans="2:5" s="3" customFormat="1" x14ac:dyDescent="0.2">
      <c r="B6906" s="19"/>
      <c r="C6906" s="20"/>
      <c r="D6906" s="21"/>
      <c r="E6906" s="22"/>
    </row>
    <row r="6907" spans="2:5" s="3" customFormat="1" x14ac:dyDescent="0.2">
      <c r="B6907" s="19"/>
      <c r="C6907" s="20"/>
      <c r="D6907" s="21"/>
      <c r="E6907" s="22"/>
    </row>
    <row r="6908" spans="2:5" s="3" customFormat="1" x14ac:dyDescent="0.2">
      <c r="B6908" s="19"/>
      <c r="C6908" s="20"/>
      <c r="D6908" s="21"/>
      <c r="E6908" s="22"/>
    </row>
    <row r="6909" spans="2:5" s="3" customFormat="1" x14ac:dyDescent="0.2">
      <c r="B6909" s="19"/>
      <c r="C6909" s="20"/>
      <c r="D6909" s="21"/>
      <c r="E6909" s="22"/>
    </row>
    <row r="6910" spans="2:5" s="3" customFormat="1" x14ac:dyDescent="0.2">
      <c r="B6910" s="19"/>
      <c r="C6910" s="20"/>
      <c r="D6910" s="21"/>
      <c r="E6910" s="22"/>
    </row>
    <row r="6911" spans="2:5" s="3" customFormat="1" x14ac:dyDescent="0.2">
      <c r="B6911" s="19"/>
      <c r="C6911" s="20"/>
      <c r="D6911" s="21"/>
      <c r="E6911" s="22"/>
    </row>
    <row r="6912" spans="2:5" s="3" customFormat="1" x14ac:dyDescent="0.2">
      <c r="B6912" s="19"/>
      <c r="C6912" s="20"/>
      <c r="D6912" s="21"/>
      <c r="E6912" s="22"/>
    </row>
    <row r="6913" spans="2:5" s="3" customFormat="1" x14ac:dyDescent="0.2">
      <c r="B6913" s="19"/>
      <c r="C6913" s="20"/>
      <c r="D6913" s="21"/>
      <c r="E6913" s="22"/>
    </row>
    <row r="6914" spans="2:5" s="3" customFormat="1" x14ac:dyDescent="0.2">
      <c r="B6914" s="19"/>
      <c r="C6914" s="20"/>
      <c r="D6914" s="21"/>
      <c r="E6914" s="22"/>
    </row>
    <row r="6915" spans="2:5" s="3" customFormat="1" x14ac:dyDescent="0.2">
      <c r="B6915" s="19"/>
      <c r="C6915" s="20"/>
      <c r="D6915" s="21"/>
      <c r="E6915" s="22"/>
    </row>
    <row r="6916" spans="2:5" s="3" customFormat="1" x14ac:dyDescent="0.2">
      <c r="B6916" s="19"/>
      <c r="C6916" s="20"/>
      <c r="D6916" s="21"/>
      <c r="E6916" s="22"/>
    </row>
    <row r="6917" spans="2:5" s="3" customFormat="1" x14ac:dyDescent="0.2">
      <c r="B6917" s="19"/>
      <c r="C6917" s="20"/>
      <c r="D6917" s="21"/>
      <c r="E6917" s="22"/>
    </row>
    <row r="6918" spans="2:5" s="3" customFormat="1" x14ac:dyDescent="0.2">
      <c r="B6918" s="19"/>
      <c r="C6918" s="20"/>
      <c r="D6918" s="21"/>
      <c r="E6918" s="22"/>
    </row>
    <row r="6919" spans="2:5" s="3" customFormat="1" x14ac:dyDescent="0.2">
      <c r="B6919" s="19"/>
      <c r="C6919" s="20"/>
      <c r="D6919" s="21"/>
      <c r="E6919" s="22"/>
    </row>
    <row r="6920" spans="2:5" s="3" customFormat="1" x14ac:dyDescent="0.2">
      <c r="B6920" s="19"/>
      <c r="C6920" s="20"/>
      <c r="D6920" s="21"/>
      <c r="E6920" s="22"/>
    </row>
    <row r="6921" spans="2:5" s="3" customFormat="1" x14ac:dyDescent="0.2">
      <c r="B6921" s="19"/>
      <c r="C6921" s="20"/>
      <c r="D6921" s="21"/>
      <c r="E6921" s="22"/>
    </row>
    <row r="6922" spans="2:5" s="3" customFormat="1" x14ac:dyDescent="0.2">
      <c r="B6922" s="19"/>
      <c r="C6922" s="20"/>
      <c r="D6922" s="21"/>
      <c r="E6922" s="22"/>
    </row>
    <row r="6923" spans="2:5" s="3" customFormat="1" x14ac:dyDescent="0.2">
      <c r="B6923" s="19"/>
      <c r="C6923" s="20"/>
      <c r="D6923" s="21"/>
      <c r="E6923" s="22"/>
    </row>
    <row r="6924" spans="2:5" s="3" customFormat="1" x14ac:dyDescent="0.2">
      <c r="B6924" s="19"/>
      <c r="C6924" s="20"/>
      <c r="D6924" s="21"/>
      <c r="E6924" s="22"/>
    </row>
    <row r="6925" spans="2:5" s="3" customFormat="1" x14ac:dyDescent="0.2">
      <c r="B6925" s="19"/>
      <c r="C6925" s="20"/>
      <c r="D6925" s="21"/>
      <c r="E6925" s="22"/>
    </row>
    <row r="6926" spans="2:5" s="3" customFormat="1" x14ac:dyDescent="0.2">
      <c r="B6926" s="19"/>
      <c r="C6926" s="20"/>
      <c r="D6926" s="21"/>
      <c r="E6926" s="22"/>
    </row>
    <row r="6927" spans="2:5" s="3" customFormat="1" x14ac:dyDescent="0.2">
      <c r="B6927" s="19"/>
      <c r="C6927" s="20"/>
      <c r="D6927" s="21"/>
      <c r="E6927" s="22"/>
    </row>
    <row r="6928" spans="2:5" s="3" customFormat="1" x14ac:dyDescent="0.2">
      <c r="B6928" s="19"/>
      <c r="C6928" s="20"/>
      <c r="D6928" s="21"/>
      <c r="E6928" s="22"/>
    </row>
    <row r="6929" spans="2:5" s="3" customFormat="1" x14ac:dyDescent="0.2">
      <c r="B6929" s="19"/>
      <c r="C6929" s="20"/>
      <c r="D6929" s="21"/>
      <c r="E6929" s="22"/>
    </row>
    <row r="6930" spans="2:5" s="3" customFormat="1" x14ac:dyDescent="0.2">
      <c r="B6930" s="19"/>
      <c r="C6930" s="20"/>
      <c r="D6930" s="21"/>
      <c r="E6930" s="22"/>
    </row>
    <row r="6931" spans="2:5" s="3" customFormat="1" x14ac:dyDescent="0.2">
      <c r="B6931" s="19"/>
      <c r="C6931" s="20"/>
      <c r="D6931" s="21"/>
      <c r="E6931" s="22"/>
    </row>
    <row r="6932" spans="2:5" s="3" customFormat="1" x14ac:dyDescent="0.2">
      <c r="B6932" s="19"/>
      <c r="C6932" s="20"/>
      <c r="D6932" s="21"/>
      <c r="E6932" s="22"/>
    </row>
    <row r="6933" spans="2:5" s="3" customFormat="1" x14ac:dyDescent="0.2">
      <c r="B6933" s="19"/>
      <c r="C6933" s="20"/>
      <c r="D6933" s="21"/>
      <c r="E6933" s="22"/>
    </row>
    <row r="6934" spans="2:5" s="3" customFormat="1" x14ac:dyDescent="0.2">
      <c r="B6934" s="19"/>
      <c r="C6934" s="20"/>
      <c r="D6934" s="21"/>
      <c r="E6934" s="22"/>
    </row>
    <row r="6935" spans="2:5" s="3" customFormat="1" x14ac:dyDescent="0.2">
      <c r="B6935" s="19"/>
      <c r="C6935" s="20"/>
      <c r="D6935" s="21"/>
      <c r="E6935" s="22"/>
    </row>
    <row r="6936" spans="2:5" s="3" customFormat="1" x14ac:dyDescent="0.2">
      <c r="B6936" s="19"/>
      <c r="C6936" s="20"/>
      <c r="D6936" s="21"/>
      <c r="E6936" s="22"/>
    </row>
    <row r="6937" spans="2:5" s="3" customFormat="1" x14ac:dyDescent="0.2">
      <c r="B6937" s="19"/>
      <c r="C6937" s="20"/>
      <c r="D6937" s="21"/>
      <c r="E6937" s="22"/>
    </row>
    <row r="6938" spans="2:5" s="3" customFormat="1" x14ac:dyDescent="0.2">
      <c r="B6938" s="19"/>
      <c r="C6938" s="20"/>
      <c r="D6938" s="21"/>
      <c r="E6938" s="22"/>
    </row>
    <row r="6939" spans="2:5" s="3" customFormat="1" x14ac:dyDescent="0.2">
      <c r="B6939" s="19"/>
      <c r="C6939" s="20"/>
      <c r="D6939" s="21"/>
      <c r="E6939" s="22"/>
    </row>
    <row r="6940" spans="2:5" s="3" customFormat="1" x14ac:dyDescent="0.2">
      <c r="B6940" s="19"/>
      <c r="C6940" s="20"/>
      <c r="D6940" s="21"/>
      <c r="E6940" s="22"/>
    </row>
    <row r="6941" spans="2:5" s="3" customFormat="1" x14ac:dyDescent="0.2">
      <c r="B6941" s="19"/>
      <c r="C6941" s="20"/>
      <c r="D6941" s="21"/>
      <c r="E6941" s="22"/>
    </row>
    <row r="6942" spans="2:5" s="3" customFormat="1" x14ac:dyDescent="0.2">
      <c r="B6942" s="19"/>
      <c r="C6942" s="20"/>
      <c r="D6942" s="21"/>
      <c r="E6942" s="22"/>
    </row>
    <row r="6943" spans="2:5" s="3" customFormat="1" x14ac:dyDescent="0.2">
      <c r="B6943" s="19"/>
      <c r="C6943" s="20"/>
      <c r="D6943" s="21"/>
      <c r="E6943" s="22"/>
    </row>
    <row r="6944" spans="2:5" s="3" customFormat="1" x14ac:dyDescent="0.2">
      <c r="B6944" s="19"/>
      <c r="C6944" s="20"/>
      <c r="D6944" s="21"/>
      <c r="E6944" s="22"/>
    </row>
    <row r="6945" spans="2:5" s="3" customFormat="1" x14ac:dyDescent="0.2">
      <c r="B6945" s="19"/>
      <c r="C6945" s="20"/>
      <c r="D6945" s="21"/>
      <c r="E6945" s="22"/>
    </row>
    <row r="6946" spans="2:5" s="3" customFormat="1" x14ac:dyDescent="0.2">
      <c r="B6946" s="19"/>
      <c r="C6946" s="20"/>
      <c r="D6946" s="21"/>
      <c r="E6946" s="22"/>
    </row>
    <row r="6947" spans="2:5" s="3" customFormat="1" x14ac:dyDescent="0.2">
      <c r="B6947" s="19"/>
      <c r="C6947" s="20"/>
      <c r="D6947" s="21"/>
      <c r="E6947" s="22"/>
    </row>
    <row r="6948" spans="2:5" s="3" customFormat="1" x14ac:dyDescent="0.2">
      <c r="B6948" s="19"/>
      <c r="C6948" s="20"/>
      <c r="D6948" s="21"/>
      <c r="E6948" s="22"/>
    </row>
    <row r="6949" spans="2:5" s="3" customFormat="1" x14ac:dyDescent="0.2">
      <c r="B6949" s="19"/>
      <c r="C6949" s="20"/>
      <c r="D6949" s="21"/>
      <c r="E6949" s="22"/>
    </row>
    <row r="6950" spans="2:5" s="3" customFormat="1" x14ac:dyDescent="0.2">
      <c r="B6950" s="19"/>
      <c r="C6950" s="20"/>
      <c r="D6950" s="21"/>
      <c r="E6950" s="22"/>
    </row>
    <row r="6951" spans="2:5" s="3" customFormat="1" x14ac:dyDescent="0.2">
      <c r="B6951" s="19"/>
      <c r="C6951" s="20"/>
      <c r="D6951" s="21"/>
      <c r="E6951" s="22"/>
    </row>
    <row r="6952" spans="2:5" s="3" customFormat="1" x14ac:dyDescent="0.2">
      <c r="B6952" s="19"/>
      <c r="C6952" s="20"/>
      <c r="D6952" s="21"/>
      <c r="E6952" s="22"/>
    </row>
    <row r="6953" spans="2:5" s="3" customFormat="1" x14ac:dyDescent="0.2">
      <c r="B6953" s="19"/>
      <c r="C6953" s="20"/>
      <c r="D6953" s="21"/>
      <c r="E6953" s="22"/>
    </row>
    <row r="6954" spans="2:5" s="3" customFormat="1" x14ac:dyDescent="0.2">
      <c r="B6954" s="19"/>
      <c r="C6954" s="20"/>
      <c r="D6954" s="21"/>
      <c r="E6954" s="22"/>
    </row>
    <row r="6955" spans="2:5" s="3" customFormat="1" x14ac:dyDescent="0.2">
      <c r="B6955" s="19"/>
      <c r="C6955" s="20"/>
      <c r="D6955" s="21"/>
      <c r="E6955" s="22"/>
    </row>
    <row r="6956" spans="2:5" s="3" customFormat="1" x14ac:dyDescent="0.2">
      <c r="B6956" s="19"/>
      <c r="C6956" s="20"/>
      <c r="D6956" s="21"/>
      <c r="E6956" s="22"/>
    </row>
    <row r="6957" spans="2:5" s="3" customFormat="1" x14ac:dyDescent="0.2">
      <c r="B6957" s="19"/>
      <c r="C6957" s="20"/>
      <c r="D6957" s="21"/>
      <c r="E6957" s="22"/>
    </row>
    <row r="6958" spans="2:5" s="3" customFormat="1" x14ac:dyDescent="0.2">
      <c r="B6958" s="19"/>
      <c r="C6958" s="20"/>
      <c r="D6958" s="21"/>
      <c r="E6958" s="22"/>
    </row>
    <row r="6959" spans="2:5" s="3" customFormat="1" x14ac:dyDescent="0.2">
      <c r="B6959" s="19"/>
      <c r="C6959" s="20"/>
      <c r="D6959" s="21"/>
      <c r="E6959" s="22"/>
    </row>
    <row r="6960" spans="2:5" s="3" customFormat="1" x14ac:dyDescent="0.2">
      <c r="B6960" s="19"/>
      <c r="C6960" s="20"/>
      <c r="D6960" s="21"/>
      <c r="E6960" s="22"/>
    </row>
    <row r="6961" spans="2:5" s="3" customFormat="1" x14ac:dyDescent="0.2">
      <c r="B6961" s="19"/>
      <c r="C6961" s="20"/>
      <c r="D6961" s="21"/>
      <c r="E6961" s="22"/>
    </row>
    <row r="6962" spans="2:5" s="3" customFormat="1" x14ac:dyDescent="0.2">
      <c r="B6962" s="19"/>
      <c r="C6962" s="20"/>
      <c r="D6962" s="21"/>
      <c r="E6962" s="22"/>
    </row>
    <row r="6963" spans="2:5" s="3" customFormat="1" x14ac:dyDescent="0.2">
      <c r="B6963" s="19"/>
      <c r="C6963" s="20"/>
      <c r="D6963" s="21"/>
      <c r="E6963" s="22"/>
    </row>
    <row r="6964" spans="2:5" s="3" customFormat="1" x14ac:dyDescent="0.2">
      <c r="B6964" s="19"/>
      <c r="C6964" s="20"/>
      <c r="D6964" s="21"/>
      <c r="E6964" s="22"/>
    </row>
    <row r="6965" spans="2:5" s="3" customFormat="1" x14ac:dyDescent="0.2">
      <c r="B6965" s="19"/>
      <c r="C6965" s="20"/>
      <c r="D6965" s="21"/>
      <c r="E6965" s="22"/>
    </row>
    <row r="6966" spans="2:5" s="3" customFormat="1" x14ac:dyDescent="0.2">
      <c r="B6966" s="19"/>
      <c r="C6966" s="20"/>
      <c r="D6966" s="21"/>
      <c r="E6966" s="22"/>
    </row>
    <row r="6967" spans="2:5" s="3" customFormat="1" x14ac:dyDescent="0.2">
      <c r="B6967" s="19"/>
      <c r="C6967" s="20"/>
      <c r="D6967" s="21"/>
      <c r="E6967" s="22"/>
    </row>
    <row r="6968" spans="2:5" s="3" customFormat="1" x14ac:dyDescent="0.2">
      <c r="B6968" s="19"/>
      <c r="C6968" s="20"/>
      <c r="D6968" s="21"/>
      <c r="E6968" s="22"/>
    </row>
    <row r="6969" spans="2:5" s="3" customFormat="1" x14ac:dyDescent="0.2">
      <c r="B6969" s="19"/>
      <c r="C6969" s="20"/>
      <c r="D6969" s="21"/>
      <c r="E6969" s="22"/>
    </row>
    <row r="6970" spans="2:5" s="3" customFormat="1" x14ac:dyDescent="0.2">
      <c r="B6970" s="19"/>
      <c r="C6970" s="20"/>
      <c r="D6970" s="21"/>
      <c r="E6970" s="22"/>
    </row>
    <row r="6971" spans="2:5" s="3" customFormat="1" x14ac:dyDescent="0.2">
      <c r="B6971" s="19"/>
      <c r="C6971" s="20"/>
      <c r="D6971" s="21"/>
      <c r="E6971" s="22"/>
    </row>
    <row r="6972" spans="2:5" s="3" customFormat="1" x14ac:dyDescent="0.2">
      <c r="B6972" s="19"/>
      <c r="C6972" s="20"/>
      <c r="D6972" s="21"/>
      <c r="E6972" s="22"/>
    </row>
    <row r="6973" spans="2:5" s="3" customFormat="1" x14ac:dyDescent="0.2">
      <c r="B6973" s="19"/>
      <c r="C6973" s="20"/>
      <c r="D6973" s="21"/>
      <c r="E6973" s="22"/>
    </row>
    <row r="6974" spans="2:5" s="3" customFormat="1" x14ac:dyDescent="0.2">
      <c r="B6974" s="19"/>
      <c r="C6974" s="20"/>
      <c r="D6974" s="21"/>
      <c r="E6974" s="22"/>
    </row>
    <row r="6975" spans="2:5" s="3" customFormat="1" x14ac:dyDescent="0.2">
      <c r="B6975" s="19"/>
      <c r="C6975" s="20"/>
      <c r="D6975" s="21"/>
      <c r="E6975" s="22"/>
    </row>
    <row r="6976" spans="2:5" s="3" customFormat="1" x14ac:dyDescent="0.2">
      <c r="B6976" s="19"/>
      <c r="C6976" s="20"/>
      <c r="D6976" s="21"/>
      <c r="E6976" s="22"/>
    </row>
    <row r="6977" spans="2:5" s="3" customFormat="1" x14ac:dyDescent="0.2">
      <c r="B6977" s="19"/>
      <c r="C6977" s="20"/>
      <c r="D6977" s="21"/>
      <c r="E6977" s="22"/>
    </row>
    <row r="6978" spans="2:5" s="3" customFormat="1" x14ac:dyDescent="0.2">
      <c r="B6978" s="19"/>
      <c r="C6978" s="20"/>
      <c r="D6978" s="21"/>
      <c r="E6978" s="22"/>
    </row>
    <row r="6979" spans="2:5" s="3" customFormat="1" x14ac:dyDescent="0.2">
      <c r="B6979" s="19"/>
      <c r="C6979" s="20"/>
      <c r="D6979" s="21"/>
      <c r="E6979" s="22"/>
    </row>
    <row r="6980" spans="2:5" s="3" customFormat="1" x14ac:dyDescent="0.2">
      <c r="B6980" s="19"/>
      <c r="C6980" s="20"/>
      <c r="D6980" s="21"/>
      <c r="E6980" s="22"/>
    </row>
    <row r="6981" spans="2:5" s="3" customFormat="1" x14ac:dyDescent="0.2">
      <c r="B6981" s="19"/>
      <c r="C6981" s="20"/>
      <c r="D6981" s="21"/>
      <c r="E6981" s="22"/>
    </row>
    <row r="6982" spans="2:5" s="3" customFormat="1" x14ac:dyDescent="0.2">
      <c r="B6982" s="19"/>
      <c r="C6982" s="20"/>
      <c r="D6982" s="21"/>
      <c r="E6982" s="22"/>
    </row>
    <row r="6983" spans="2:5" s="3" customFormat="1" x14ac:dyDescent="0.2">
      <c r="B6983" s="19"/>
      <c r="C6983" s="20"/>
      <c r="D6983" s="21"/>
      <c r="E6983" s="22"/>
    </row>
    <row r="6984" spans="2:5" s="3" customFormat="1" x14ac:dyDescent="0.2">
      <c r="B6984" s="19"/>
      <c r="C6984" s="20"/>
      <c r="D6984" s="21"/>
      <c r="E6984" s="22"/>
    </row>
    <row r="6985" spans="2:5" s="3" customFormat="1" x14ac:dyDescent="0.2">
      <c r="B6985" s="19"/>
      <c r="C6985" s="20"/>
      <c r="D6985" s="21"/>
      <c r="E6985" s="22"/>
    </row>
    <row r="6986" spans="2:5" s="3" customFormat="1" x14ac:dyDescent="0.2">
      <c r="B6986" s="19"/>
      <c r="C6986" s="20"/>
      <c r="D6986" s="21"/>
      <c r="E6986" s="22"/>
    </row>
    <row r="6987" spans="2:5" s="3" customFormat="1" x14ac:dyDescent="0.2">
      <c r="B6987" s="19"/>
      <c r="C6987" s="20"/>
      <c r="D6987" s="21"/>
      <c r="E6987" s="22"/>
    </row>
    <row r="6988" spans="2:5" s="3" customFormat="1" x14ac:dyDescent="0.2">
      <c r="B6988" s="19"/>
      <c r="C6988" s="20"/>
      <c r="D6988" s="21"/>
      <c r="E6988" s="22"/>
    </row>
    <row r="6989" spans="2:5" s="3" customFormat="1" x14ac:dyDescent="0.2">
      <c r="B6989" s="19"/>
      <c r="C6989" s="20"/>
      <c r="D6989" s="21"/>
      <c r="E6989" s="22"/>
    </row>
    <row r="6990" spans="2:5" s="3" customFormat="1" x14ac:dyDescent="0.2">
      <c r="B6990" s="19"/>
      <c r="C6990" s="20"/>
      <c r="D6990" s="21"/>
      <c r="E6990" s="22"/>
    </row>
    <row r="6991" spans="2:5" s="3" customFormat="1" x14ac:dyDescent="0.2">
      <c r="B6991" s="19"/>
      <c r="C6991" s="20"/>
      <c r="D6991" s="21"/>
      <c r="E6991" s="22"/>
    </row>
    <row r="6992" spans="2:5" s="3" customFormat="1" x14ac:dyDescent="0.2">
      <c r="B6992" s="19"/>
      <c r="C6992" s="20"/>
      <c r="D6992" s="21"/>
      <c r="E6992" s="22"/>
    </row>
    <row r="6993" spans="2:5" s="3" customFormat="1" x14ac:dyDescent="0.2">
      <c r="B6993" s="19"/>
      <c r="C6993" s="20"/>
      <c r="D6993" s="21"/>
      <c r="E6993" s="22"/>
    </row>
    <row r="6994" spans="2:5" s="3" customFormat="1" x14ac:dyDescent="0.2">
      <c r="B6994" s="19"/>
      <c r="C6994" s="20"/>
      <c r="D6994" s="21"/>
      <c r="E6994" s="22"/>
    </row>
    <row r="6995" spans="2:5" s="3" customFormat="1" x14ac:dyDescent="0.2">
      <c r="B6995" s="19"/>
      <c r="C6995" s="20"/>
      <c r="D6995" s="21"/>
      <c r="E6995" s="22"/>
    </row>
    <row r="6996" spans="2:5" s="3" customFormat="1" x14ac:dyDescent="0.2">
      <c r="B6996" s="19"/>
      <c r="C6996" s="20"/>
      <c r="D6996" s="21"/>
      <c r="E6996" s="22"/>
    </row>
    <row r="6997" spans="2:5" s="3" customFormat="1" x14ac:dyDescent="0.2">
      <c r="B6997" s="19"/>
      <c r="C6997" s="20"/>
      <c r="D6997" s="21"/>
      <c r="E6997" s="22"/>
    </row>
    <row r="6998" spans="2:5" s="3" customFormat="1" x14ac:dyDescent="0.2">
      <c r="B6998" s="19"/>
      <c r="C6998" s="20"/>
      <c r="D6998" s="21"/>
      <c r="E6998" s="22"/>
    </row>
    <row r="6999" spans="2:5" s="3" customFormat="1" x14ac:dyDescent="0.2">
      <c r="B6999" s="19"/>
      <c r="C6999" s="20"/>
      <c r="D6999" s="21"/>
      <c r="E6999" s="22"/>
    </row>
    <row r="7000" spans="2:5" s="3" customFormat="1" x14ac:dyDescent="0.2">
      <c r="B7000" s="19"/>
      <c r="C7000" s="20"/>
      <c r="D7000" s="21"/>
      <c r="E7000" s="22"/>
    </row>
    <row r="7001" spans="2:5" s="3" customFormat="1" x14ac:dyDescent="0.2">
      <c r="B7001" s="19"/>
      <c r="C7001" s="20"/>
      <c r="D7001" s="21"/>
      <c r="E7001" s="22"/>
    </row>
    <row r="7002" spans="2:5" s="3" customFormat="1" x14ac:dyDescent="0.2">
      <c r="B7002" s="19"/>
      <c r="C7002" s="20"/>
      <c r="D7002" s="21"/>
      <c r="E7002" s="22"/>
    </row>
    <row r="7003" spans="2:5" s="3" customFormat="1" x14ac:dyDescent="0.2">
      <c r="B7003" s="19"/>
      <c r="C7003" s="20"/>
      <c r="D7003" s="21"/>
      <c r="E7003" s="22"/>
    </row>
    <row r="7004" spans="2:5" s="3" customFormat="1" x14ac:dyDescent="0.2">
      <c r="B7004" s="19"/>
      <c r="C7004" s="20"/>
      <c r="D7004" s="21"/>
      <c r="E7004" s="22"/>
    </row>
    <row r="7005" spans="2:5" s="3" customFormat="1" x14ac:dyDescent="0.2">
      <c r="B7005" s="19"/>
      <c r="C7005" s="20"/>
      <c r="D7005" s="21"/>
      <c r="E7005" s="22"/>
    </row>
    <row r="7006" spans="2:5" s="3" customFormat="1" x14ac:dyDescent="0.2">
      <c r="B7006" s="19"/>
      <c r="C7006" s="20"/>
      <c r="D7006" s="21"/>
      <c r="E7006" s="22"/>
    </row>
    <row r="7007" spans="2:5" s="3" customFormat="1" x14ac:dyDescent="0.2">
      <c r="B7007" s="19"/>
      <c r="C7007" s="20"/>
      <c r="D7007" s="21"/>
      <c r="E7007" s="22"/>
    </row>
    <row r="7008" spans="2:5" s="3" customFormat="1" x14ac:dyDescent="0.2">
      <c r="B7008" s="19"/>
      <c r="C7008" s="20"/>
      <c r="D7008" s="21"/>
      <c r="E7008" s="22"/>
    </row>
    <row r="7009" spans="2:5" s="3" customFormat="1" x14ac:dyDescent="0.2">
      <c r="B7009" s="19"/>
      <c r="C7009" s="20"/>
      <c r="D7009" s="21"/>
      <c r="E7009" s="22"/>
    </row>
    <row r="7010" spans="2:5" s="3" customFormat="1" x14ac:dyDescent="0.2">
      <c r="B7010" s="19"/>
      <c r="C7010" s="20"/>
      <c r="D7010" s="21"/>
      <c r="E7010" s="22"/>
    </row>
    <row r="7011" spans="2:5" s="3" customFormat="1" x14ac:dyDescent="0.2">
      <c r="B7011" s="19"/>
      <c r="C7011" s="20"/>
      <c r="D7011" s="21"/>
      <c r="E7011" s="22"/>
    </row>
    <row r="7012" spans="2:5" s="3" customFormat="1" x14ac:dyDescent="0.2">
      <c r="B7012" s="19"/>
      <c r="C7012" s="20"/>
      <c r="D7012" s="21"/>
      <c r="E7012" s="22"/>
    </row>
    <row r="7013" spans="2:5" s="3" customFormat="1" x14ac:dyDescent="0.2">
      <c r="B7013" s="19"/>
      <c r="C7013" s="20"/>
      <c r="D7013" s="21"/>
      <c r="E7013" s="22"/>
    </row>
    <row r="7014" spans="2:5" s="3" customFormat="1" x14ac:dyDescent="0.2">
      <c r="B7014" s="19"/>
      <c r="C7014" s="20"/>
      <c r="D7014" s="21"/>
      <c r="E7014" s="22"/>
    </row>
    <row r="7015" spans="2:5" s="3" customFormat="1" x14ac:dyDescent="0.2">
      <c r="B7015" s="19"/>
      <c r="C7015" s="20"/>
      <c r="D7015" s="21"/>
      <c r="E7015" s="22"/>
    </row>
    <row r="7016" spans="2:5" s="3" customFormat="1" x14ac:dyDescent="0.2">
      <c r="B7016" s="19"/>
      <c r="C7016" s="20"/>
      <c r="D7016" s="21"/>
      <c r="E7016" s="22"/>
    </row>
    <row r="7017" spans="2:5" s="3" customFormat="1" x14ac:dyDescent="0.2">
      <c r="B7017" s="19"/>
      <c r="C7017" s="20"/>
      <c r="D7017" s="21"/>
      <c r="E7017" s="22"/>
    </row>
    <row r="7018" spans="2:5" s="3" customFormat="1" x14ac:dyDescent="0.2">
      <c r="B7018" s="19"/>
      <c r="C7018" s="20"/>
      <c r="D7018" s="21"/>
      <c r="E7018" s="22"/>
    </row>
    <row r="7019" spans="2:5" s="3" customFormat="1" x14ac:dyDescent="0.2">
      <c r="B7019" s="19"/>
      <c r="C7019" s="20"/>
      <c r="D7019" s="21"/>
      <c r="E7019" s="22"/>
    </row>
    <row r="7020" spans="2:5" s="3" customFormat="1" x14ac:dyDescent="0.2">
      <c r="B7020" s="19"/>
      <c r="C7020" s="20"/>
      <c r="D7020" s="21"/>
      <c r="E7020" s="22"/>
    </row>
    <row r="7021" spans="2:5" s="3" customFormat="1" x14ac:dyDescent="0.2">
      <c r="B7021" s="19"/>
      <c r="C7021" s="20"/>
      <c r="D7021" s="21"/>
      <c r="E7021" s="22"/>
    </row>
    <row r="7022" spans="2:5" s="3" customFormat="1" x14ac:dyDescent="0.2">
      <c r="B7022" s="19"/>
      <c r="C7022" s="20"/>
      <c r="D7022" s="21"/>
      <c r="E7022" s="22"/>
    </row>
    <row r="7023" spans="2:5" s="3" customFormat="1" x14ac:dyDescent="0.2">
      <c r="B7023" s="19"/>
      <c r="C7023" s="20"/>
      <c r="D7023" s="21"/>
      <c r="E7023" s="22"/>
    </row>
    <row r="7024" spans="2:5" s="3" customFormat="1" x14ac:dyDescent="0.2">
      <c r="B7024" s="19"/>
      <c r="C7024" s="20"/>
      <c r="D7024" s="21"/>
      <c r="E7024" s="22"/>
    </row>
    <row r="7025" spans="2:5" s="3" customFormat="1" x14ac:dyDescent="0.2">
      <c r="B7025" s="19"/>
      <c r="C7025" s="20"/>
      <c r="D7025" s="21"/>
      <c r="E7025" s="22"/>
    </row>
    <row r="7026" spans="2:5" s="3" customFormat="1" x14ac:dyDescent="0.2">
      <c r="B7026" s="19"/>
      <c r="C7026" s="20"/>
      <c r="D7026" s="21"/>
      <c r="E7026" s="22"/>
    </row>
    <row r="7027" spans="2:5" s="3" customFormat="1" x14ac:dyDescent="0.2">
      <c r="B7027" s="19"/>
      <c r="C7027" s="20"/>
      <c r="D7027" s="21"/>
      <c r="E7027" s="22"/>
    </row>
    <row r="7028" spans="2:5" s="3" customFormat="1" x14ac:dyDescent="0.2">
      <c r="B7028" s="19"/>
      <c r="C7028" s="20"/>
      <c r="D7028" s="21"/>
      <c r="E7028" s="22"/>
    </row>
    <row r="7029" spans="2:5" s="3" customFormat="1" x14ac:dyDescent="0.2">
      <c r="B7029" s="19"/>
      <c r="C7029" s="20"/>
      <c r="D7029" s="21"/>
      <c r="E7029" s="22"/>
    </row>
    <row r="7030" spans="2:5" s="3" customFormat="1" x14ac:dyDescent="0.2">
      <c r="B7030" s="19"/>
      <c r="C7030" s="20"/>
      <c r="D7030" s="21"/>
      <c r="E7030" s="22"/>
    </row>
    <row r="7031" spans="2:5" s="3" customFormat="1" x14ac:dyDescent="0.2">
      <c r="B7031" s="19"/>
      <c r="C7031" s="20"/>
      <c r="D7031" s="21"/>
      <c r="E7031" s="22"/>
    </row>
    <row r="7032" spans="2:5" s="3" customFormat="1" x14ac:dyDescent="0.2">
      <c r="B7032" s="19"/>
      <c r="C7032" s="20"/>
      <c r="D7032" s="21"/>
      <c r="E7032" s="22"/>
    </row>
    <row r="7033" spans="2:5" s="3" customFormat="1" x14ac:dyDescent="0.2">
      <c r="B7033" s="19"/>
      <c r="C7033" s="20"/>
      <c r="D7033" s="21"/>
      <c r="E7033" s="22"/>
    </row>
    <row r="7034" spans="2:5" s="3" customFormat="1" x14ac:dyDescent="0.2">
      <c r="B7034" s="19"/>
      <c r="C7034" s="20"/>
      <c r="D7034" s="21"/>
      <c r="E7034" s="22"/>
    </row>
    <row r="7035" spans="2:5" s="3" customFormat="1" x14ac:dyDescent="0.2">
      <c r="B7035" s="19"/>
      <c r="C7035" s="20"/>
      <c r="D7035" s="21"/>
      <c r="E7035" s="22"/>
    </row>
    <row r="7036" spans="2:5" s="3" customFormat="1" x14ac:dyDescent="0.2">
      <c r="B7036" s="19"/>
      <c r="C7036" s="20"/>
      <c r="D7036" s="21"/>
      <c r="E7036" s="22"/>
    </row>
    <row r="7037" spans="2:5" s="3" customFormat="1" x14ac:dyDescent="0.2">
      <c r="B7037" s="19"/>
      <c r="C7037" s="20"/>
      <c r="D7037" s="21"/>
      <c r="E7037" s="22"/>
    </row>
    <row r="7038" spans="2:5" s="3" customFormat="1" x14ac:dyDescent="0.2">
      <c r="B7038" s="19"/>
      <c r="C7038" s="20"/>
      <c r="D7038" s="21"/>
      <c r="E7038" s="22"/>
    </row>
    <row r="7039" spans="2:5" s="3" customFormat="1" x14ac:dyDescent="0.2">
      <c r="B7039" s="19"/>
      <c r="C7039" s="20"/>
      <c r="D7039" s="21"/>
      <c r="E7039" s="22"/>
    </row>
    <row r="7040" spans="2:5" s="3" customFormat="1" x14ac:dyDescent="0.2">
      <c r="B7040" s="19"/>
      <c r="C7040" s="20"/>
      <c r="D7040" s="21"/>
      <c r="E7040" s="22"/>
    </row>
    <row r="7041" spans="2:5" s="3" customFormat="1" x14ac:dyDescent="0.2">
      <c r="B7041" s="19"/>
      <c r="C7041" s="20"/>
      <c r="D7041" s="21"/>
      <c r="E7041" s="22"/>
    </row>
    <row r="7042" spans="2:5" s="3" customFormat="1" x14ac:dyDescent="0.2">
      <c r="B7042" s="19"/>
      <c r="C7042" s="20"/>
      <c r="D7042" s="21"/>
      <c r="E7042" s="22"/>
    </row>
    <row r="7043" spans="2:5" s="3" customFormat="1" x14ac:dyDescent="0.2">
      <c r="B7043" s="19"/>
      <c r="C7043" s="20"/>
      <c r="D7043" s="21"/>
      <c r="E7043" s="22"/>
    </row>
    <row r="7044" spans="2:5" s="3" customFormat="1" x14ac:dyDescent="0.2">
      <c r="B7044" s="19"/>
      <c r="C7044" s="20"/>
      <c r="D7044" s="21"/>
      <c r="E7044" s="22"/>
    </row>
    <row r="7045" spans="2:5" s="3" customFormat="1" x14ac:dyDescent="0.2">
      <c r="B7045" s="19"/>
      <c r="C7045" s="20"/>
      <c r="D7045" s="21"/>
      <c r="E7045" s="22"/>
    </row>
    <row r="7046" spans="2:5" s="3" customFormat="1" x14ac:dyDescent="0.2">
      <c r="B7046" s="19"/>
      <c r="C7046" s="20"/>
      <c r="D7046" s="21"/>
      <c r="E7046" s="22"/>
    </row>
    <row r="7047" spans="2:5" s="3" customFormat="1" x14ac:dyDescent="0.2">
      <c r="B7047" s="19"/>
      <c r="C7047" s="20"/>
      <c r="D7047" s="21"/>
      <c r="E7047" s="22"/>
    </row>
    <row r="7048" spans="2:5" s="3" customFormat="1" x14ac:dyDescent="0.2">
      <c r="B7048" s="19"/>
      <c r="C7048" s="20"/>
      <c r="D7048" s="21"/>
      <c r="E7048" s="22"/>
    </row>
    <row r="7049" spans="2:5" s="3" customFormat="1" x14ac:dyDescent="0.2">
      <c r="B7049" s="19"/>
      <c r="C7049" s="20"/>
      <c r="D7049" s="21"/>
      <c r="E7049" s="22"/>
    </row>
    <row r="7050" spans="2:5" s="3" customFormat="1" x14ac:dyDescent="0.2">
      <c r="B7050" s="19"/>
      <c r="C7050" s="20"/>
      <c r="D7050" s="21"/>
      <c r="E7050" s="22"/>
    </row>
    <row r="7051" spans="2:5" s="3" customFormat="1" x14ac:dyDescent="0.2">
      <c r="B7051" s="19"/>
      <c r="C7051" s="20"/>
      <c r="D7051" s="21"/>
      <c r="E7051" s="22"/>
    </row>
    <row r="7052" spans="2:5" s="3" customFormat="1" x14ac:dyDescent="0.2">
      <c r="B7052" s="19"/>
      <c r="C7052" s="20"/>
      <c r="D7052" s="21"/>
      <c r="E7052" s="22"/>
    </row>
    <row r="7053" spans="2:5" s="3" customFormat="1" x14ac:dyDescent="0.2">
      <c r="B7053" s="19"/>
      <c r="C7053" s="20"/>
      <c r="D7053" s="21"/>
      <c r="E7053" s="22"/>
    </row>
    <row r="7054" spans="2:5" s="3" customFormat="1" x14ac:dyDescent="0.2">
      <c r="B7054" s="19"/>
      <c r="C7054" s="20"/>
      <c r="D7054" s="21"/>
      <c r="E7054" s="22"/>
    </row>
    <row r="7055" spans="2:5" s="3" customFormat="1" x14ac:dyDescent="0.2">
      <c r="B7055" s="19"/>
      <c r="C7055" s="20"/>
      <c r="D7055" s="21"/>
      <c r="E7055" s="22"/>
    </row>
    <row r="7056" spans="2:5" s="3" customFormat="1" x14ac:dyDescent="0.2">
      <c r="B7056" s="19"/>
      <c r="C7056" s="20"/>
      <c r="D7056" s="21"/>
      <c r="E7056" s="22"/>
    </row>
    <row r="7057" spans="2:5" s="3" customFormat="1" x14ac:dyDescent="0.2">
      <c r="B7057" s="19"/>
      <c r="C7057" s="20"/>
      <c r="D7057" s="21"/>
      <c r="E7057" s="22"/>
    </row>
    <row r="7058" spans="2:5" s="3" customFormat="1" x14ac:dyDescent="0.2">
      <c r="B7058" s="19"/>
      <c r="C7058" s="20"/>
      <c r="D7058" s="21"/>
      <c r="E7058" s="22"/>
    </row>
    <row r="7059" spans="2:5" s="3" customFormat="1" x14ac:dyDescent="0.2">
      <c r="B7059" s="19"/>
      <c r="C7059" s="20"/>
      <c r="D7059" s="21"/>
      <c r="E7059" s="22"/>
    </row>
    <row r="7060" spans="2:5" s="3" customFormat="1" x14ac:dyDescent="0.2">
      <c r="B7060" s="19"/>
      <c r="C7060" s="20"/>
      <c r="D7060" s="21"/>
      <c r="E7060" s="22"/>
    </row>
    <row r="7061" spans="2:5" s="3" customFormat="1" x14ac:dyDescent="0.2">
      <c r="B7061" s="19"/>
      <c r="C7061" s="20"/>
      <c r="D7061" s="21"/>
      <c r="E7061" s="22"/>
    </row>
    <row r="7062" spans="2:5" s="3" customFormat="1" x14ac:dyDescent="0.2">
      <c r="B7062" s="19"/>
      <c r="C7062" s="20"/>
      <c r="D7062" s="21"/>
      <c r="E7062" s="22"/>
    </row>
    <row r="7063" spans="2:5" s="3" customFormat="1" x14ac:dyDescent="0.2">
      <c r="B7063" s="19"/>
      <c r="C7063" s="20"/>
      <c r="D7063" s="21"/>
      <c r="E7063" s="22"/>
    </row>
    <row r="7064" spans="2:5" s="3" customFormat="1" x14ac:dyDescent="0.2">
      <c r="B7064" s="19"/>
      <c r="C7064" s="20"/>
      <c r="D7064" s="21"/>
      <c r="E7064" s="22"/>
    </row>
    <row r="7065" spans="2:5" s="3" customFormat="1" x14ac:dyDescent="0.2">
      <c r="B7065" s="19"/>
      <c r="C7065" s="20"/>
      <c r="D7065" s="21"/>
      <c r="E7065" s="22"/>
    </row>
    <row r="7066" spans="2:5" s="3" customFormat="1" x14ac:dyDescent="0.2">
      <c r="B7066" s="19"/>
      <c r="C7066" s="20"/>
      <c r="D7066" s="21"/>
      <c r="E7066" s="22"/>
    </row>
    <row r="7067" spans="2:5" s="3" customFormat="1" x14ac:dyDescent="0.2">
      <c r="B7067" s="19"/>
      <c r="C7067" s="20"/>
      <c r="D7067" s="21"/>
      <c r="E7067" s="22"/>
    </row>
    <row r="7068" spans="2:5" s="3" customFormat="1" x14ac:dyDescent="0.2">
      <c r="B7068" s="19"/>
      <c r="C7068" s="20"/>
      <c r="D7068" s="21"/>
      <c r="E7068" s="22"/>
    </row>
    <row r="7069" spans="2:5" s="3" customFormat="1" x14ac:dyDescent="0.2">
      <c r="B7069" s="19"/>
      <c r="C7069" s="20"/>
      <c r="D7069" s="21"/>
      <c r="E7069" s="22"/>
    </row>
    <row r="7070" spans="2:5" s="3" customFormat="1" x14ac:dyDescent="0.2">
      <c r="B7070" s="19"/>
      <c r="C7070" s="20"/>
      <c r="D7070" s="21"/>
      <c r="E7070" s="22"/>
    </row>
    <row r="7071" spans="2:5" s="3" customFormat="1" x14ac:dyDescent="0.2">
      <c r="B7071" s="19"/>
      <c r="C7071" s="20"/>
      <c r="D7071" s="21"/>
      <c r="E7071" s="22"/>
    </row>
    <row r="7072" spans="2:5" s="3" customFormat="1" x14ac:dyDescent="0.2">
      <c r="B7072" s="19"/>
      <c r="C7072" s="20"/>
      <c r="D7072" s="21"/>
      <c r="E7072" s="22"/>
    </row>
    <row r="7073" spans="2:5" s="3" customFormat="1" x14ac:dyDescent="0.2">
      <c r="B7073" s="19"/>
      <c r="C7073" s="20"/>
      <c r="D7073" s="21"/>
      <c r="E7073" s="22"/>
    </row>
    <row r="7074" spans="2:5" s="3" customFormat="1" x14ac:dyDescent="0.2">
      <c r="B7074" s="19"/>
      <c r="C7074" s="20"/>
      <c r="D7074" s="21"/>
      <c r="E7074" s="22"/>
    </row>
    <row r="7075" spans="2:5" s="3" customFormat="1" x14ac:dyDescent="0.2">
      <c r="B7075" s="19"/>
      <c r="C7075" s="20"/>
      <c r="D7075" s="21"/>
      <c r="E7075" s="22"/>
    </row>
    <row r="7076" spans="2:5" s="3" customFormat="1" x14ac:dyDescent="0.2">
      <c r="B7076" s="19"/>
      <c r="C7076" s="20"/>
      <c r="D7076" s="21"/>
      <c r="E7076" s="22"/>
    </row>
    <row r="7077" spans="2:5" s="3" customFormat="1" x14ac:dyDescent="0.2">
      <c r="B7077" s="19"/>
      <c r="C7077" s="20"/>
      <c r="D7077" s="21"/>
      <c r="E7077" s="22"/>
    </row>
    <row r="7078" spans="2:5" s="3" customFormat="1" x14ac:dyDescent="0.2">
      <c r="B7078" s="19"/>
      <c r="C7078" s="20"/>
      <c r="D7078" s="21"/>
      <c r="E7078" s="22"/>
    </row>
    <row r="7079" spans="2:5" s="3" customFormat="1" x14ac:dyDescent="0.2">
      <c r="B7079" s="19"/>
      <c r="C7079" s="20"/>
      <c r="D7079" s="21"/>
      <c r="E7079" s="22"/>
    </row>
    <row r="7080" spans="2:5" s="3" customFormat="1" x14ac:dyDescent="0.2">
      <c r="B7080" s="19"/>
      <c r="C7080" s="20"/>
      <c r="D7080" s="21"/>
      <c r="E7080" s="22"/>
    </row>
    <row r="7081" spans="2:5" s="3" customFormat="1" x14ac:dyDescent="0.2">
      <c r="B7081" s="19"/>
      <c r="C7081" s="20"/>
      <c r="D7081" s="21"/>
      <c r="E7081" s="22"/>
    </row>
    <row r="7082" spans="2:5" s="3" customFormat="1" x14ac:dyDescent="0.2">
      <c r="B7082" s="19"/>
      <c r="C7082" s="20"/>
      <c r="D7082" s="21"/>
      <c r="E7082" s="22"/>
    </row>
    <row r="7083" spans="2:5" s="3" customFormat="1" x14ac:dyDescent="0.2">
      <c r="B7083" s="19"/>
      <c r="C7083" s="20"/>
      <c r="D7083" s="21"/>
      <c r="E7083" s="22"/>
    </row>
    <row r="7084" spans="2:5" s="3" customFormat="1" x14ac:dyDescent="0.2">
      <c r="B7084" s="19"/>
      <c r="C7084" s="20"/>
      <c r="D7084" s="21"/>
      <c r="E7084" s="22"/>
    </row>
    <row r="7085" spans="2:5" s="3" customFormat="1" x14ac:dyDescent="0.2">
      <c r="B7085" s="19"/>
      <c r="C7085" s="20"/>
      <c r="D7085" s="21"/>
      <c r="E7085" s="22"/>
    </row>
    <row r="7086" spans="2:5" s="3" customFormat="1" x14ac:dyDescent="0.2">
      <c r="B7086" s="19"/>
      <c r="C7086" s="20"/>
      <c r="D7086" s="21"/>
      <c r="E7086" s="22"/>
    </row>
    <row r="7087" spans="2:5" s="3" customFormat="1" x14ac:dyDescent="0.2">
      <c r="B7087" s="19"/>
      <c r="C7087" s="20"/>
      <c r="D7087" s="21"/>
      <c r="E7087" s="22"/>
    </row>
    <row r="7088" spans="2:5" s="3" customFormat="1" x14ac:dyDescent="0.2">
      <c r="B7088" s="19"/>
      <c r="C7088" s="20"/>
      <c r="D7088" s="21"/>
      <c r="E7088" s="22"/>
    </row>
    <row r="7089" spans="2:5" s="3" customFormat="1" x14ac:dyDescent="0.2">
      <c r="B7089" s="19"/>
      <c r="C7089" s="20"/>
      <c r="D7089" s="21"/>
      <c r="E7089" s="22"/>
    </row>
    <row r="7090" spans="2:5" s="3" customFormat="1" x14ac:dyDescent="0.2">
      <c r="B7090" s="19"/>
      <c r="C7090" s="20"/>
      <c r="D7090" s="21"/>
      <c r="E7090" s="22"/>
    </row>
    <row r="7091" spans="2:5" s="3" customFormat="1" x14ac:dyDescent="0.2">
      <c r="B7091" s="19"/>
      <c r="C7091" s="20"/>
      <c r="D7091" s="21"/>
      <c r="E7091" s="22"/>
    </row>
    <row r="7092" spans="2:5" s="3" customFormat="1" x14ac:dyDescent="0.2">
      <c r="B7092" s="19"/>
      <c r="C7092" s="20"/>
      <c r="D7092" s="21"/>
      <c r="E7092" s="22"/>
    </row>
    <row r="7093" spans="2:5" s="3" customFormat="1" x14ac:dyDescent="0.2">
      <c r="B7093" s="19"/>
      <c r="C7093" s="20"/>
      <c r="D7093" s="21"/>
      <c r="E7093" s="22"/>
    </row>
    <row r="7094" spans="2:5" s="3" customFormat="1" x14ac:dyDescent="0.2">
      <c r="B7094" s="19"/>
      <c r="C7094" s="20"/>
      <c r="D7094" s="21"/>
      <c r="E7094" s="22"/>
    </row>
    <row r="7095" spans="2:5" s="3" customFormat="1" x14ac:dyDescent="0.2">
      <c r="B7095" s="19"/>
      <c r="C7095" s="20"/>
      <c r="D7095" s="21"/>
      <c r="E7095" s="22"/>
    </row>
    <row r="7096" spans="2:5" s="3" customFormat="1" x14ac:dyDescent="0.2">
      <c r="B7096" s="19"/>
      <c r="C7096" s="20"/>
      <c r="D7096" s="21"/>
      <c r="E7096" s="22"/>
    </row>
    <row r="7097" spans="2:5" s="3" customFormat="1" x14ac:dyDescent="0.2">
      <c r="B7097" s="19"/>
      <c r="C7097" s="20"/>
      <c r="D7097" s="21"/>
      <c r="E7097" s="22"/>
    </row>
    <row r="7098" spans="2:5" s="3" customFormat="1" x14ac:dyDescent="0.2">
      <c r="B7098" s="19"/>
      <c r="C7098" s="20"/>
      <c r="D7098" s="21"/>
      <c r="E7098" s="22"/>
    </row>
    <row r="7099" spans="2:5" s="3" customFormat="1" x14ac:dyDescent="0.2">
      <c r="B7099" s="19"/>
      <c r="C7099" s="20"/>
      <c r="D7099" s="21"/>
      <c r="E7099" s="22"/>
    </row>
    <row r="7100" spans="2:5" s="3" customFormat="1" x14ac:dyDescent="0.2">
      <c r="B7100" s="19"/>
      <c r="C7100" s="20"/>
      <c r="D7100" s="21"/>
      <c r="E7100" s="22"/>
    </row>
    <row r="7101" spans="2:5" s="3" customFormat="1" x14ac:dyDescent="0.2">
      <c r="B7101" s="19"/>
      <c r="C7101" s="20"/>
      <c r="D7101" s="21"/>
      <c r="E7101" s="22"/>
    </row>
    <row r="7102" spans="2:5" s="3" customFormat="1" x14ac:dyDescent="0.2">
      <c r="B7102" s="19"/>
      <c r="C7102" s="20"/>
      <c r="D7102" s="21"/>
      <c r="E7102" s="22"/>
    </row>
    <row r="7103" spans="2:5" s="3" customFormat="1" x14ac:dyDescent="0.2">
      <c r="B7103" s="19"/>
      <c r="C7103" s="20"/>
      <c r="D7103" s="21"/>
      <c r="E7103" s="22"/>
    </row>
    <row r="7104" spans="2:5" s="3" customFormat="1" x14ac:dyDescent="0.2">
      <c r="B7104" s="19"/>
      <c r="C7104" s="20"/>
      <c r="D7104" s="21"/>
      <c r="E7104" s="22"/>
    </row>
    <row r="7105" spans="2:5" s="3" customFormat="1" x14ac:dyDescent="0.2">
      <c r="B7105" s="19"/>
      <c r="C7105" s="20"/>
      <c r="D7105" s="21"/>
      <c r="E7105" s="22"/>
    </row>
    <row r="7106" spans="2:5" s="3" customFormat="1" x14ac:dyDescent="0.2">
      <c r="B7106" s="19"/>
      <c r="C7106" s="20"/>
      <c r="D7106" s="21"/>
      <c r="E7106" s="22"/>
    </row>
    <row r="7107" spans="2:5" s="3" customFormat="1" x14ac:dyDescent="0.2">
      <c r="B7107" s="19"/>
      <c r="C7107" s="20"/>
      <c r="D7107" s="21"/>
      <c r="E7107" s="22"/>
    </row>
    <row r="7108" spans="2:5" s="3" customFormat="1" x14ac:dyDescent="0.2">
      <c r="B7108" s="19"/>
      <c r="C7108" s="20"/>
      <c r="D7108" s="21"/>
      <c r="E7108" s="22"/>
    </row>
    <row r="7109" spans="2:5" s="3" customFormat="1" x14ac:dyDescent="0.2">
      <c r="B7109" s="19"/>
      <c r="C7109" s="20"/>
      <c r="D7109" s="21"/>
      <c r="E7109" s="22"/>
    </row>
    <row r="7110" spans="2:5" s="3" customFormat="1" x14ac:dyDescent="0.2">
      <c r="B7110" s="19"/>
      <c r="C7110" s="20"/>
      <c r="D7110" s="21"/>
      <c r="E7110" s="22"/>
    </row>
    <row r="7111" spans="2:5" s="3" customFormat="1" x14ac:dyDescent="0.2">
      <c r="B7111" s="19"/>
      <c r="C7111" s="20"/>
      <c r="D7111" s="21"/>
      <c r="E7111" s="22"/>
    </row>
    <row r="7112" spans="2:5" s="3" customFormat="1" x14ac:dyDescent="0.2">
      <c r="B7112" s="19"/>
      <c r="C7112" s="20"/>
      <c r="D7112" s="21"/>
      <c r="E7112" s="22"/>
    </row>
    <row r="7113" spans="2:5" s="3" customFormat="1" x14ac:dyDescent="0.2">
      <c r="B7113" s="19"/>
      <c r="C7113" s="20"/>
      <c r="D7113" s="21"/>
      <c r="E7113" s="22"/>
    </row>
    <row r="7114" spans="2:5" s="3" customFormat="1" x14ac:dyDescent="0.2">
      <c r="B7114" s="19"/>
      <c r="C7114" s="20"/>
      <c r="D7114" s="21"/>
      <c r="E7114" s="22"/>
    </row>
    <row r="7115" spans="2:5" s="3" customFormat="1" x14ac:dyDescent="0.2">
      <c r="B7115" s="19"/>
      <c r="C7115" s="20"/>
      <c r="D7115" s="21"/>
      <c r="E7115" s="22"/>
    </row>
    <row r="7116" spans="2:5" s="3" customFormat="1" x14ac:dyDescent="0.2">
      <c r="B7116" s="19"/>
      <c r="C7116" s="20"/>
      <c r="D7116" s="21"/>
      <c r="E7116" s="22"/>
    </row>
    <row r="7117" spans="2:5" s="3" customFormat="1" x14ac:dyDescent="0.2">
      <c r="B7117" s="19"/>
      <c r="C7117" s="20"/>
      <c r="D7117" s="21"/>
      <c r="E7117" s="22"/>
    </row>
    <row r="7118" spans="2:5" s="3" customFormat="1" x14ac:dyDescent="0.2">
      <c r="B7118" s="19"/>
      <c r="C7118" s="20"/>
      <c r="D7118" s="21"/>
      <c r="E7118" s="22"/>
    </row>
    <row r="7119" spans="2:5" s="3" customFormat="1" x14ac:dyDescent="0.2">
      <c r="B7119" s="19"/>
      <c r="C7119" s="20"/>
      <c r="D7119" s="21"/>
      <c r="E7119" s="22"/>
    </row>
    <row r="7120" spans="2:5" s="3" customFormat="1" x14ac:dyDescent="0.2">
      <c r="B7120" s="19"/>
      <c r="C7120" s="20"/>
      <c r="D7120" s="21"/>
      <c r="E7120" s="22"/>
    </row>
    <row r="7121" spans="2:5" s="3" customFormat="1" x14ac:dyDescent="0.2">
      <c r="B7121" s="19"/>
      <c r="C7121" s="20"/>
      <c r="D7121" s="21"/>
      <c r="E7121" s="22"/>
    </row>
    <row r="7122" spans="2:5" s="3" customFormat="1" x14ac:dyDescent="0.2">
      <c r="B7122" s="19"/>
      <c r="C7122" s="20"/>
      <c r="D7122" s="21"/>
      <c r="E7122" s="22"/>
    </row>
    <row r="7123" spans="2:5" s="3" customFormat="1" x14ac:dyDescent="0.2">
      <c r="B7123" s="19"/>
      <c r="C7123" s="20"/>
      <c r="D7123" s="21"/>
      <c r="E7123" s="22"/>
    </row>
    <row r="7124" spans="2:5" s="3" customFormat="1" x14ac:dyDescent="0.2">
      <c r="B7124" s="19"/>
      <c r="C7124" s="20"/>
      <c r="D7124" s="21"/>
      <c r="E7124" s="22"/>
    </row>
    <row r="7125" spans="2:5" s="3" customFormat="1" x14ac:dyDescent="0.2">
      <c r="B7125" s="19"/>
      <c r="C7125" s="20"/>
      <c r="D7125" s="21"/>
      <c r="E7125" s="22"/>
    </row>
    <row r="7126" spans="2:5" s="3" customFormat="1" x14ac:dyDescent="0.2">
      <c r="B7126" s="19"/>
      <c r="C7126" s="20"/>
      <c r="D7126" s="21"/>
      <c r="E7126" s="22"/>
    </row>
    <row r="7127" spans="2:5" s="3" customFormat="1" x14ac:dyDescent="0.2">
      <c r="B7127" s="19"/>
      <c r="C7127" s="20"/>
      <c r="D7127" s="21"/>
      <c r="E7127" s="22"/>
    </row>
    <row r="7128" spans="2:5" s="3" customFormat="1" x14ac:dyDescent="0.2">
      <c r="B7128" s="19"/>
      <c r="C7128" s="20"/>
      <c r="D7128" s="21"/>
      <c r="E7128" s="22"/>
    </row>
    <row r="7129" spans="2:5" s="3" customFormat="1" x14ac:dyDescent="0.2">
      <c r="B7129" s="19"/>
      <c r="C7129" s="20"/>
      <c r="D7129" s="21"/>
      <c r="E7129" s="22"/>
    </row>
    <row r="7130" spans="2:5" s="3" customFormat="1" x14ac:dyDescent="0.2">
      <c r="B7130" s="19"/>
      <c r="C7130" s="20"/>
      <c r="D7130" s="21"/>
      <c r="E7130" s="22"/>
    </row>
    <row r="7131" spans="2:5" s="3" customFormat="1" x14ac:dyDescent="0.2">
      <c r="B7131" s="19"/>
      <c r="C7131" s="20"/>
      <c r="D7131" s="21"/>
      <c r="E7131" s="22"/>
    </row>
    <row r="7132" spans="2:5" s="3" customFormat="1" x14ac:dyDescent="0.2">
      <c r="B7132" s="19"/>
      <c r="C7132" s="20"/>
      <c r="D7132" s="21"/>
      <c r="E7132" s="22"/>
    </row>
    <row r="7133" spans="2:5" s="3" customFormat="1" x14ac:dyDescent="0.2">
      <c r="B7133" s="19"/>
      <c r="C7133" s="20"/>
      <c r="D7133" s="21"/>
      <c r="E7133" s="22"/>
    </row>
    <row r="7134" spans="2:5" s="3" customFormat="1" x14ac:dyDescent="0.2">
      <c r="B7134" s="19"/>
      <c r="C7134" s="20"/>
      <c r="D7134" s="21"/>
      <c r="E7134" s="22"/>
    </row>
    <row r="7135" spans="2:5" s="3" customFormat="1" x14ac:dyDescent="0.2">
      <c r="B7135" s="19"/>
      <c r="C7135" s="20"/>
      <c r="D7135" s="21"/>
      <c r="E7135" s="22"/>
    </row>
    <row r="7136" spans="2:5" s="3" customFormat="1" x14ac:dyDescent="0.2">
      <c r="B7136" s="19"/>
      <c r="C7136" s="20"/>
      <c r="D7136" s="21"/>
      <c r="E7136" s="22"/>
    </row>
    <row r="7137" spans="2:5" s="3" customFormat="1" x14ac:dyDescent="0.2">
      <c r="B7137" s="19"/>
      <c r="C7137" s="20"/>
      <c r="D7137" s="21"/>
      <c r="E7137" s="22"/>
    </row>
    <row r="7138" spans="2:5" s="3" customFormat="1" x14ac:dyDescent="0.2">
      <c r="B7138" s="19"/>
      <c r="C7138" s="20"/>
      <c r="D7138" s="21"/>
      <c r="E7138" s="22"/>
    </row>
    <row r="7139" spans="2:5" s="3" customFormat="1" x14ac:dyDescent="0.2">
      <c r="B7139" s="19"/>
      <c r="C7139" s="20"/>
      <c r="D7139" s="21"/>
      <c r="E7139" s="22"/>
    </row>
    <row r="7140" spans="2:5" s="3" customFormat="1" x14ac:dyDescent="0.2">
      <c r="B7140" s="19"/>
      <c r="C7140" s="20"/>
      <c r="D7140" s="21"/>
      <c r="E7140" s="22"/>
    </row>
    <row r="7141" spans="2:5" s="3" customFormat="1" x14ac:dyDescent="0.2">
      <c r="B7141" s="19"/>
      <c r="C7141" s="20"/>
      <c r="D7141" s="21"/>
      <c r="E7141" s="22"/>
    </row>
    <row r="7142" spans="2:5" s="3" customFormat="1" x14ac:dyDescent="0.2">
      <c r="B7142" s="19"/>
      <c r="C7142" s="20"/>
      <c r="D7142" s="21"/>
      <c r="E7142" s="22"/>
    </row>
    <row r="7143" spans="2:5" s="3" customFormat="1" x14ac:dyDescent="0.2">
      <c r="B7143" s="19"/>
      <c r="C7143" s="20"/>
      <c r="D7143" s="21"/>
      <c r="E7143" s="22"/>
    </row>
    <row r="7144" spans="2:5" s="3" customFormat="1" x14ac:dyDescent="0.2">
      <c r="B7144" s="19"/>
      <c r="C7144" s="20"/>
      <c r="D7144" s="21"/>
      <c r="E7144" s="22"/>
    </row>
    <row r="7145" spans="2:5" s="3" customFormat="1" x14ac:dyDescent="0.2">
      <c r="B7145" s="19"/>
      <c r="C7145" s="20"/>
      <c r="D7145" s="21"/>
      <c r="E7145" s="22"/>
    </row>
    <row r="7146" spans="2:5" s="3" customFormat="1" x14ac:dyDescent="0.2">
      <c r="B7146" s="19"/>
      <c r="C7146" s="20"/>
      <c r="D7146" s="21"/>
      <c r="E7146" s="22"/>
    </row>
    <row r="7147" spans="2:5" s="3" customFormat="1" x14ac:dyDescent="0.2">
      <c r="B7147" s="19"/>
      <c r="C7147" s="20"/>
      <c r="D7147" s="21"/>
      <c r="E7147" s="22"/>
    </row>
    <row r="7148" spans="2:5" s="3" customFormat="1" x14ac:dyDescent="0.2">
      <c r="B7148" s="19"/>
      <c r="C7148" s="20"/>
      <c r="D7148" s="21"/>
      <c r="E7148" s="22"/>
    </row>
    <row r="7149" spans="2:5" s="3" customFormat="1" x14ac:dyDescent="0.2">
      <c r="B7149" s="19"/>
      <c r="C7149" s="20"/>
      <c r="D7149" s="21"/>
      <c r="E7149" s="22"/>
    </row>
    <row r="7150" spans="2:5" s="3" customFormat="1" x14ac:dyDescent="0.2">
      <c r="B7150" s="19"/>
      <c r="C7150" s="20"/>
      <c r="D7150" s="21"/>
      <c r="E7150" s="22"/>
    </row>
    <row r="7151" spans="2:5" s="3" customFormat="1" x14ac:dyDescent="0.2">
      <c r="B7151" s="19"/>
      <c r="C7151" s="20"/>
      <c r="D7151" s="21"/>
      <c r="E7151" s="22"/>
    </row>
    <row r="7152" spans="2:5" s="3" customFormat="1" x14ac:dyDescent="0.2">
      <c r="B7152" s="19"/>
      <c r="C7152" s="20"/>
      <c r="D7152" s="21"/>
      <c r="E7152" s="22"/>
    </row>
    <row r="7153" spans="2:5" s="3" customFormat="1" x14ac:dyDescent="0.2">
      <c r="B7153" s="19"/>
      <c r="C7153" s="20"/>
      <c r="D7153" s="21"/>
      <c r="E7153" s="22"/>
    </row>
    <row r="7154" spans="2:5" s="3" customFormat="1" x14ac:dyDescent="0.2">
      <c r="B7154" s="19"/>
      <c r="C7154" s="20"/>
      <c r="D7154" s="21"/>
      <c r="E7154" s="22"/>
    </row>
    <row r="7155" spans="2:5" s="3" customFormat="1" x14ac:dyDescent="0.2">
      <c r="B7155" s="19"/>
      <c r="C7155" s="20"/>
      <c r="D7155" s="21"/>
      <c r="E7155" s="22"/>
    </row>
    <row r="7156" spans="2:5" s="3" customFormat="1" x14ac:dyDescent="0.2">
      <c r="B7156" s="19"/>
      <c r="C7156" s="20"/>
      <c r="D7156" s="21"/>
      <c r="E7156" s="22"/>
    </row>
    <row r="7157" spans="2:5" s="3" customFormat="1" x14ac:dyDescent="0.2">
      <c r="B7157" s="19"/>
      <c r="C7157" s="20"/>
      <c r="D7157" s="21"/>
      <c r="E7157" s="22"/>
    </row>
    <row r="7158" spans="2:5" s="3" customFormat="1" x14ac:dyDescent="0.2">
      <c r="B7158" s="19"/>
      <c r="C7158" s="20"/>
      <c r="D7158" s="21"/>
      <c r="E7158" s="22"/>
    </row>
    <row r="7159" spans="2:5" s="3" customFormat="1" x14ac:dyDescent="0.2">
      <c r="B7159" s="19"/>
      <c r="C7159" s="20"/>
      <c r="D7159" s="21"/>
      <c r="E7159" s="22"/>
    </row>
    <row r="7160" spans="2:5" s="3" customFormat="1" x14ac:dyDescent="0.2">
      <c r="B7160" s="19"/>
      <c r="C7160" s="20"/>
      <c r="D7160" s="21"/>
      <c r="E7160" s="22"/>
    </row>
    <row r="7161" spans="2:5" s="3" customFormat="1" x14ac:dyDescent="0.2">
      <c r="B7161" s="19"/>
      <c r="C7161" s="20"/>
      <c r="D7161" s="21"/>
      <c r="E7161" s="22"/>
    </row>
    <row r="7162" spans="2:5" s="3" customFormat="1" x14ac:dyDescent="0.2">
      <c r="B7162" s="19"/>
      <c r="C7162" s="20"/>
      <c r="D7162" s="21"/>
      <c r="E7162" s="22"/>
    </row>
    <row r="7163" spans="2:5" s="3" customFormat="1" x14ac:dyDescent="0.2">
      <c r="B7163" s="19"/>
      <c r="C7163" s="20"/>
      <c r="D7163" s="21"/>
      <c r="E7163" s="22"/>
    </row>
    <row r="7164" spans="2:5" s="3" customFormat="1" x14ac:dyDescent="0.2">
      <c r="B7164" s="19"/>
      <c r="C7164" s="20"/>
      <c r="D7164" s="21"/>
      <c r="E7164" s="22"/>
    </row>
    <row r="7165" spans="2:5" s="3" customFormat="1" x14ac:dyDescent="0.2">
      <c r="B7165" s="19"/>
      <c r="C7165" s="20"/>
      <c r="D7165" s="21"/>
      <c r="E7165" s="22"/>
    </row>
    <row r="7166" spans="2:5" s="3" customFormat="1" x14ac:dyDescent="0.2">
      <c r="B7166" s="19"/>
      <c r="C7166" s="20"/>
      <c r="D7166" s="21"/>
      <c r="E7166" s="22"/>
    </row>
    <row r="7167" spans="2:5" s="3" customFormat="1" x14ac:dyDescent="0.2">
      <c r="B7167" s="19"/>
      <c r="C7167" s="20"/>
      <c r="D7167" s="21"/>
      <c r="E7167" s="22"/>
    </row>
    <row r="7168" spans="2:5" s="3" customFormat="1" x14ac:dyDescent="0.2">
      <c r="B7168" s="19"/>
      <c r="C7168" s="20"/>
      <c r="D7168" s="21"/>
      <c r="E7168" s="22"/>
    </row>
    <row r="7169" spans="2:5" s="3" customFormat="1" x14ac:dyDescent="0.2">
      <c r="B7169" s="19"/>
      <c r="C7169" s="20"/>
      <c r="D7169" s="21"/>
      <c r="E7169" s="22"/>
    </row>
    <row r="7170" spans="2:5" s="3" customFormat="1" x14ac:dyDescent="0.2">
      <c r="B7170" s="19"/>
      <c r="C7170" s="20"/>
      <c r="D7170" s="21"/>
      <c r="E7170" s="22"/>
    </row>
    <row r="7171" spans="2:5" s="3" customFormat="1" x14ac:dyDescent="0.2">
      <c r="B7171" s="19"/>
      <c r="C7171" s="20"/>
      <c r="D7171" s="21"/>
      <c r="E7171" s="22"/>
    </row>
    <row r="7172" spans="2:5" s="3" customFormat="1" x14ac:dyDescent="0.2">
      <c r="B7172" s="19"/>
      <c r="C7172" s="20"/>
      <c r="D7172" s="21"/>
      <c r="E7172" s="22"/>
    </row>
    <row r="7173" spans="2:5" s="3" customFormat="1" x14ac:dyDescent="0.2">
      <c r="B7173" s="19"/>
      <c r="C7173" s="20"/>
      <c r="D7173" s="21"/>
      <c r="E7173" s="22"/>
    </row>
    <row r="7174" spans="2:5" s="3" customFormat="1" x14ac:dyDescent="0.2">
      <c r="B7174" s="19"/>
      <c r="C7174" s="20"/>
      <c r="D7174" s="21"/>
      <c r="E7174" s="22"/>
    </row>
    <row r="7175" spans="2:5" s="3" customFormat="1" x14ac:dyDescent="0.2">
      <c r="B7175" s="19"/>
      <c r="C7175" s="20"/>
      <c r="D7175" s="21"/>
      <c r="E7175" s="22"/>
    </row>
    <row r="7176" spans="2:5" s="3" customFormat="1" x14ac:dyDescent="0.2">
      <c r="B7176" s="19"/>
      <c r="C7176" s="20"/>
      <c r="D7176" s="21"/>
      <c r="E7176" s="22"/>
    </row>
    <row r="7177" spans="2:5" s="3" customFormat="1" x14ac:dyDescent="0.2">
      <c r="B7177" s="19"/>
      <c r="C7177" s="20"/>
      <c r="D7177" s="21"/>
      <c r="E7177" s="22"/>
    </row>
    <row r="7178" spans="2:5" s="3" customFormat="1" x14ac:dyDescent="0.2">
      <c r="B7178" s="19"/>
      <c r="C7178" s="20"/>
      <c r="D7178" s="21"/>
      <c r="E7178" s="22"/>
    </row>
    <row r="7179" spans="2:5" s="3" customFormat="1" x14ac:dyDescent="0.2">
      <c r="B7179" s="19"/>
      <c r="C7179" s="20"/>
      <c r="D7179" s="21"/>
      <c r="E7179" s="22"/>
    </row>
    <row r="7180" spans="2:5" s="3" customFormat="1" x14ac:dyDescent="0.2">
      <c r="B7180" s="19"/>
      <c r="C7180" s="20"/>
      <c r="D7180" s="21"/>
      <c r="E7180" s="22"/>
    </row>
    <row r="7181" spans="2:5" s="3" customFormat="1" x14ac:dyDescent="0.2">
      <c r="B7181" s="19"/>
      <c r="C7181" s="20"/>
      <c r="D7181" s="21"/>
      <c r="E7181" s="22"/>
    </row>
    <row r="7182" spans="2:5" s="3" customFormat="1" x14ac:dyDescent="0.2">
      <c r="B7182" s="19"/>
      <c r="C7182" s="20"/>
      <c r="D7182" s="21"/>
      <c r="E7182" s="22"/>
    </row>
    <row r="7183" spans="2:5" s="3" customFormat="1" x14ac:dyDescent="0.2">
      <c r="B7183" s="19"/>
      <c r="C7183" s="20"/>
      <c r="D7183" s="21"/>
      <c r="E7183" s="22"/>
    </row>
    <row r="7184" spans="2:5" s="3" customFormat="1" x14ac:dyDescent="0.2">
      <c r="B7184" s="19"/>
      <c r="C7184" s="20"/>
      <c r="D7184" s="21"/>
      <c r="E7184" s="22"/>
    </row>
    <row r="7185" spans="2:5" s="3" customFormat="1" x14ac:dyDescent="0.2">
      <c r="B7185" s="19"/>
      <c r="C7185" s="20"/>
      <c r="D7185" s="21"/>
      <c r="E7185" s="22"/>
    </row>
    <row r="7186" spans="2:5" s="3" customFormat="1" x14ac:dyDescent="0.2">
      <c r="B7186" s="19"/>
      <c r="C7186" s="20"/>
      <c r="D7186" s="21"/>
      <c r="E7186" s="22"/>
    </row>
    <row r="7187" spans="2:5" s="3" customFormat="1" x14ac:dyDescent="0.2">
      <c r="B7187" s="19"/>
      <c r="C7187" s="20"/>
      <c r="D7187" s="21"/>
      <c r="E7187" s="22"/>
    </row>
    <row r="7188" spans="2:5" s="3" customFormat="1" x14ac:dyDescent="0.2">
      <c r="B7188" s="19"/>
      <c r="C7188" s="20"/>
      <c r="D7188" s="21"/>
      <c r="E7188" s="22"/>
    </row>
    <row r="7189" spans="2:5" s="3" customFormat="1" x14ac:dyDescent="0.2">
      <c r="B7189" s="19"/>
      <c r="C7189" s="20"/>
      <c r="D7189" s="21"/>
      <c r="E7189" s="22"/>
    </row>
    <row r="7190" spans="2:5" s="3" customFormat="1" x14ac:dyDescent="0.2">
      <c r="B7190" s="19"/>
      <c r="C7190" s="20"/>
      <c r="D7190" s="21"/>
      <c r="E7190" s="22"/>
    </row>
    <row r="7191" spans="2:5" s="3" customFormat="1" x14ac:dyDescent="0.2">
      <c r="B7191" s="19"/>
      <c r="C7191" s="20"/>
      <c r="D7191" s="21"/>
      <c r="E7191" s="22"/>
    </row>
    <row r="7192" spans="2:5" s="3" customFormat="1" x14ac:dyDescent="0.2">
      <c r="B7192" s="19"/>
      <c r="C7192" s="20"/>
      <c r="D7192" s="21"/>
      <c r="E7192" s="22"/>
    </row>
    <row r="7193" spans="2:5" s="3" customFormat="1" x14ac:dyDescent="0.2">
      <c r="B7193" s="19"/>
      <c r="C7193" s="20"/>
      <c r="D7193" s="21"/>
      <c r="E7193" s="22"/>
    </row>
    <row r="7194" spans="2:5" s="3" customFormat="1" x14ac:dyDescent="0.2">
      <c r="B7194" s="19"/>
      <c r="C7194" s="20"/>
      <c r="D7194" s="21"/>
      <c r="E7194" s="22"/>
    </row>
    <row r="7195" spans="2:5" s="3" customFormat="1" x14ac:dyDescent="0.2">
      <c r="B7195" s="19"/>
      <c r="C7195" s="20"/>
      <c r="D7195" s="21"/>
      <c r="E7195" s="22"/>
    </row>
    <row r="7196" spans="2:5" s="3" customFormat="1" x14ac:dyDescent="0.2">
      <c r="B7196" s="19"/>
      <c r="C7196" s="20"/>
      <c r="D7196" s="21"/>
      <c r="E7196" s="22"/>
    </row>
    <row r="7197" spans="2:5" s="3" customFormat="1" x14ac:dyDescent="0.2">
      <c r="B7197" s="19"/>
      <c r="C7197" s="20"/>
      <c r="D7197" s="21"/>
      <c r="E7197" s="22"/>
    </row>
    <row r="7198" spans="2:5" s="3" customFormat="1" x14ac:dyDescent="0.2">
      <c r="B7198" s="19"/>
      <c r="C7198" s="20"/>
      <c r="D7198" s="21"/>
      <c r="E7198" s="22"/>
    </row>
    <row r="7199" spans="2:5" s="3" customFormat="1" x14ac:dyDescent="0.2">
      <c r="B7199" s="19"/>
      <c r="C7199" s="20"/>
      <c r="D7199" s="21"/>
      <c r="E7199" s="22"/>
    </row>
    <row r="7200" spans="2:5" s="3" customFormat="1" x14ac:dyDescent="0.2">
      <c r="B7200" s="19"/>
      <c r="C7200" s="20"/>
      <c r="D7200" s="21"/>
      <c r="E7200" s="22"/>
    </row>
    <row r="7201" spans="2:5" s="3" customFormat="1" x14ac:dyDescent="0.2">
      <c r="B7201" s="19"/>
      <c r="C7201" s="20"/>
      <c r="D7201" s="21"/>
      <c r="E7201" s="22"/>
    </row>
    <row r="7202" spans="2:5" s="3" customFormat="1" x14ac:dyDescent="0.2">
      <c r="B7202" s="19"/>
      <c r="C7202" s="20"/>
      <c r="D7202" s="21"/>
      <c r="E7202" s="22"/>
    </row>
    <row r="7203" spans="2:5" s="3" customFormat="1" x14ac:dyDescent="0.2">
      <c r="B7203" s="19"/>
      <c r="C7203" s="20"/>
      <c r="D7203" s="21"/>
      <c r="E7203" s="22"/>
    </row>
    <row r="7204" spans="2:5" s="3" customFormat="1" x14ac:dyDescent="0.2">
      <c r="B7204" s="19"/>
      <c r="C7204" s="20"/>
      <c r="D7204" s="21"/>
      <c r="E7204" s="22"/>
    </row>
    <row r="7205" spans="2:5" s="3" customFormat="1" x14ac:dyDescent="0.2">
      <c r="B7205" s="19"/>
      <c r="C7205" s="20"/>
      <c r="D7205" s="21"/>
      <c r="E7205" s="22"/>
    </row>
    <row r="7206" spans="2:5" s="3" customFormat="1" x14ac:dyDescent="0.2">
      <c r="B7206" s="19"/>
      <c r="C7206" s="20"/>
      <c r="D7206" s="21"/>
      <c r="E7206" s="22"/>
    </row>
    <row r="7207" spans="2:5" s="3" customFormat="1" x14ac:dyDescent="0.2">
      <c r="B7207" s="19"/>
      <c r="C7207" s="20"/>
      <c r="D7207" s="21"/>
      <c r="E7207" s="22"/>
    </row>
    <row r="7208" spans="2:5" s="3" customFormat="1" x14ac:dyDescent="0.2">
      <c r="B7208" s="19"/>
      <c r="C7208" s="20"/>
      <c r="D7208" s="21"/>
      <c r="E7208" s="22"/>
    </row>
    <row r="7209" spans="2:5" s="3" customFormat="1" x14ac:dyDescent="0.2">
      <c r="B7209" s="19"/>
      <c r="C7209" s="20"/>
      <c r="D7209" s="21"/>
      <c r="E7209" s="22"/>
    </row>
    <row r="7210" spans="2:5" s="3" customFormat="1" x14ac:dyDescent="0.2">
      <c r="B7210" s="19"/>
      <c r="C7210" s="20"/>
      <c r="D7210" s="21"/>
      <c r="E7210" s="22"/>
    </row>
    <row r="7211" spans="2:5" s="3" customFormat="1" x14ac:dyDescent="0.2">
      <c r="B7211" s="19"/>
      <c r="C7211" s="20"/>
      <c r="D7211" s="21"/>
      <c r="E7211" s="22"/>
    </row>
    <row r="7212" spans="2:5" s="3" customFormat="1" x14ac:dyDescent="0.2">
      <c r="B7212" s="19"/>
      <c r="C7212" s="20"/>
      <c r="D7212" s="21"/>
      <c r="E7212" s="22"/>
    </row>
    <row r="7213" spans="2:5" s="3" customFormat="1" x14ac:dyDescent="0.2">
      <c r="B7213" s="19"/>
      <c r="C7213" s="20"/>
      <c r="D7213" s="21"/>
      <c r="E7213" s="22"/>
    </row>
    <row r="7214" spans="2:5" s="3" customFormat="1" x14ac:dyDescent="0.2">
      <c r="B7214" s="19"/>
      <c r="C7214" s="20"/>
      <c r="D7214" s="21"/>
      <c r="E7214" s="22"/>
    </row>
    <row r="7215" spans="2:5" s="3" customFormat="1" x14ac:dyDescent="0.2">
      <c r="B7215" s="19"/>
      <c r="C7215" s="20"/>
      <c r="D7215" s="21"/>
      <c r="E7215" s="22"/>
    </row>
    <row r="7216" spans="2:5" s="3" customFormat="1" x14ac:dyDescent="0.2">
      <c r="B7216" s="19"/>
      <c r="C7216" s="20"/>
      <c r="D7216" s="21"/>
      <c r="E7216" s="22"/>
    </row>
    <row r="7217" spans="2:5" s="3" customFormat="1" x14ac:dyDescent="0.2">
      <c r="B7217" s="19"/>
      <c r="C7217" s="20"/>
      <c r="D7217" s="21"/>
      <c r="E7217" s="22"/>
    </row>
    <row r="7218" spans="2:5" s="3" customFormat="1" x14ac:dyDescent="0.2">
      <c r="B7218" s="19"/>
      <c r="C7218" s="20"/>
      <c r="D7218" s="21"/>
      <c r="E7218" s="22"/>
    </row>
    <row r="7219" spans="2:5" s="3" customFormat="1" x14ac:dyDescent="0.2">
      <c r="B7219" s="19"/>
      <c r="C7219" s="20"/>
      <c r="D7219" s="21"/>
      <c r="E7219" s="22"/>
    </row>
    <row r="7220" spans="2:5" s="3" customFormat="1" x14ac:dyDescent="0.2">
      <c r="B7220" s="19"/>
      <c r="C7220" s="20"/>
      <c r="D7220" s="21"/>
      <c r="E7220" s="22"/>
    </row>
    <row r="7221" spans="2:5" s="3" customFormat="1" x14ac:dyDescent="0.2">
      <c r="B7221" s="19"/>
      <c r="C7221" s="20"/>
      <c r="D7221" s="21"/>
      <c r="E7221" s="22"/>
    </row>
    <row r="7222" spans="2:5" s="3" customFormat="1" x14ac:dyDescent="0.2">
      <c r="B7222" s="19"/>
      <c r="C7222" s="20"/>
      <c r="D7222" s="21"/>
      <c r="E7222" s="22"/>
    </row>
    <row r="7223" spans="2:5" s="3" customFormat="1" x14ac:dyDescent="0.2">
      <c r="B7223" s="19"/>
      <c r="C7223" s="20"/>
      <c r="D7223" s="21"/>
      <c r="E7223" s="22"/>
    </row>
    <row r="7224" spans="2:5" s="3" customFormat="1" x14ac:dyDescent="0.2">
      <c r="B7224" s="19"/>
      <c r="C7224" s="20"/>
      <c r="D7224" s="21"/>
      <c r="E7224" s="22"/>
    </row>
    <row r="7225" spans="2:5" s="3" customFormat="1" x14ac:dyDescent="0.2">
      <c r="B7225" s="19"/>
      <c r="C7225" s="20"/>
      <c r="D7225" s="21"/>
      <c r="E7225" s="22"/>
    </row>
    <row r="7226" spans="2:5" s="3" customFormat="1" x14ac:dyDescent="0.2">
      <c r="B7226" s="19"/>
      <c r="C7226" s="20"/>
      <c r="D7226" s="21"/>
      <c r="E7226" s="22"/>
    </row>
    <row r="7227" spans="2:5" s="3" customFormat="1" x14ac:dyDescent="0.2">
      <c r="B7227" s="19"/>
      <c r="C7227" s="20"/>
      <c r="D7227" s="21"/>
      <c r="E7227" s="22"/>
    </row>
    <row r="7228" spans="2:5" s="3" customFormat="1" x14ac:dyDescent="0.2">
      <c r="B7228" s="19"/>
      <c r="C7228" s="20"/>
      <c r="D7228" s="21"/>
      <c r="E7228" s="22"/>
    </row>
    <row r="7229" spans="2:5" s="3" customFormat="1" x14ac:dyDescent="0.2">
      <c r="B7229" s="19"/>
      <c r="C7229" s="20"/>
      <c r="D7229" s="21"/>
      <c r="E7229" s="22"/>
    </row>
    <row r="7230" spans="2:5" s="3" customFormat="1" x14ac:dyDescent="0.2">
      <c r="B7230" s="19"/>
      <c r="C7230" s="20"/>
      <c r="D7230" s="21"/>
      <c r="E7230" s="22"/>
    </row>
    <row r="7231" spans="2:5" s="3" customFormat="1" x14ac:dyDescent="0.2">
      <c r="B7231" s="19"/>
      <c r="C7231" s="20"/>
      <c r="D7231" s="21"/>
      <c r="E7231" s="22"/>
    </row>
    <row r="7232" spans="2:5" s="3" customFormat="1" x14ac:dyDescent="0.2">
      <c r="B7232" s="19"/>
      <c r="C7232" s="20"/>
      <c r="D7232" s="21"/>
      <c r="E7232" s="22"/>
    </row>
    <row r="7233" spans="2:5" s="3" customFormat="1" x14ac:dyDescent="0.2">
      <c r="B7233" s="19"/>
      <c r="C7233" s="20"/>
      <c r="D7233" s="21"/>
      <c r="E7233" s="22"/>
    </row>
    <row r="7234" spans="2:5" s="3" customFormat="1" x14ac:dyDescent="0.2">
      <c r="B7234" s="19"/>
      <c r="C7234" s="20"/>
      <c r="D7234" s="21"/>
      <c r="E7234" s="22"/>
    </row>
    <row r="7235" spans="2:5" s="3" customFormat="1" x14ac:dyDescent="0.2">
      <c r="B7235" s="19"/>
      <c r="C7235" s="20"/>
      <c r="D7235" s="21"/>
      <c r="E7235" s="22"/>
    </row>
    <row r="7236" spans="2:5" s="3" customFormat="1" x14ac:dyDescent="0.2">
      <c r="B7236" s="19"/>
      <c r="C7236" s="20"/>
      <c r="D7236" s="21"/>
      <c r="E7236" s="22"/>
    </row>
    <row r="7237" spans="2:5" s="3" customFormat="1" x14ac:dyDescent="0.2">
      <c r="B7237" s="19"/>
      <c r="C7237" s="20"/>
      <c r="D7237" s="21"/>
      <c r="E7237" s="22"/>
    </row>
    <row r="7238" spans="2:5" s="3" customFormat="1" x14ac:dyDescent="0.2">
      <c r="B7238" s="19"/>
      <c r="C7238" s="20"/>
      <c r="D7238" s="21"/>
      <c r="E7238" s="22"/>
    </row>
    <row r="7239" spans="2:5" s="3" customFormat="1" x14ac:dyDescent="0.2">
      <c r="B7239" s="19"/>
      <c r="C7239" s="20"/>
      <c r="D7239" s="21"/>
      <c r="E7239" s="22"/>
    </row>
    <row r="7240" spans="2:5" s="3" customFormat="1" x14ac:dyDescent="0.2">
      <c r="B7240" s="19"/>
      <c r="C7240" s="20"/>
      <c r="D7240" s="21"/>
      <c r="E7240" s="22"/>
    </row>
    <row r="7241" spans="2:5" s="3" customFormat="1" x14ac:dyDescent="0.2">
      <c r="B7241" s="19"/>
      <c r="C7241" s="20"/>
      <c r="D7241" s="21"/>
      <c r="E7241" s="22"/>
    </row>
    <row r="7242" spans="2:5" s="3" customFormat="1" x14ac:dyDescent="0.2">
      <c r="B7242" s="19"/>
      <c r="C7242" s="20"/>
      <c r="D7242" s="21"/>
      <c r="E7242" s="22"/>
    </row>
    <row r="7243" spans="2:5" s="3" customFormat="1" x14ac:dyDescent="0.2">
      <c r="B7243" s="19"/>
      <c r="C7243" s="20"/>
      <c r="D7243" s="21"/>
      <c r="E7243" s="22"/>
    </row>
    <row r="7244" spans="2:5" s="3" customFormat="1" x14ac:dyDescent="0.2">
      <c r="B7244" s="19"/>
      <c r="C7244" s="20"/>
      <c r="D7244" s="21"/>
      <c r="E7244" s="22"/>
    </row>
    <row r="7245" spans="2:5" s="3" customFormat="1" x14ac:dyDescent="0.2">
      <c r="B7245" s="19"/>
      <c r="C7245" s="20"/>
      <c r="D7245" s="21"/>
      <c r="E7245" s="22"/>
    </row>
    <row r="7246" spans="2:5" s="3" customFormat="1" x14ac:dyDescent="0.2">
      <c r="B7246" s="19"/>
      <c r="C7246" s="20"/>
      <c r="D7246" s="21"/>
      <c r="E7246" s="22"/>
    </row>
    <row r="7247" spans="2:5" s="3" customFormat="1" x14ac:dyDescent="0.2">
      <c r="B7247" s="19"/>
      <c r="C7247" s="20"/>
      <c r="D7247" s="21"/>
      <c r="E7247" s="22"/>
    </row>
    <row r="7248" spans="2:5" s="3" customFormat="1" x14ac:dyDescent="0.2">
      <c r="B7248" s="19"/>
      <c r="C7248" s="20"/>
      <c r="D7248" s="21"/>
      <c r="E7248" s="22"/>
    </row>
    <row r="7249" spans="2:5" s="3" customFormat="1" x14ac:dyDescent="0.2">
      <c r="B7249" s="19"/>
      <c r="C7249" s="20"/>
      <c r="D7249" s="21"/>
      <c r="E7249" s="22"/>
    </row>
    <row r="7250" spans="2:5" s="3" customFormat="1" x14ac:dyDescent="0.2">
      <c r="B7250" s="19"/>
      <c r="C7250" s="20"/>
      <c r="D7250" s="21"/>
      <c r="E7250" s="22"/>
    </row>
    <row r="7251" spans="2:5" s="3" customFormat="1" x14ac:dyDescent="0.2">
      <c r="B7251" s="19"/>
      <c r="C7251" s="20"/>
      <c r="D7251" s="21"/>
      <c r="E7251" s="22"/>
    </row>
    <row r="7252" spans="2:5" s="3" customFormat="1" x14ac:dyDescent="0.2">
      <c r="B7252" s="19"/>
      <c r="C7252" s="20"/>
      <c r="D7252" s="21"/>
      <c r="E7252" s="22"/>
    </row>
    <row r="7253" spans="2:5" s="3" customFormat="1" x14ac:dyDescent="0.2">
      <c r="B7253" s="19"/>
      <c r="C7253" s="20"/>
      <c r="D7253" s="21"/>
      <c r="E7253" s="22"/>
    </row>
    <row r="7254" spans="2:5" s="3" customFormat="1" x14ac:dyDescent="0.2">
      <c r="B7254" s="19"/>
      <c r="C7254" s="20"/>
      <c r="D7254" s="21"/>
      <c r="E7254" s="22"/>
    </row>
    <row r="7255" spans="2:5" s="3" customFormat="1" x14ac:dyDescent="0.2">
      <c r="B7255" s="19"/>
      <c r="C7255" s="20"/>
      <c r="D7255" s="21"/>
      <c r="E7255" s="22"/>
    </row>
    <row r="7256" spans="2:5" s="3" customFormat="1" x14ac:dyDescent="0.2">
      <c r="B7256" s="19"/>
      <c r="C7256" s="20"/>
      <c r="D7256" s="21"/>
      <c r="E7256" s="22"/>
    </row>
    <row r="7257" spans="2:5" s="3" customFormat="1" x14ac:dyDescent="0.2">
      <c r="B7257" s="19"/>
      <c r="C7257" s="20"/>
      <c r="D7257" s="21"/>
      <c r="E7257" s="22"/>
    </row>
    <row r="7258" spans="2:5" s="3" customFormat="1" x14ac:dyDescent="0.2">
      <c r="B7258" s="19"/>
      <c r="C7258" s="20"/>
      <c r="D7258" s="21"/>
      <c r="E7258" s="22"/>
    </row>
    <row r="7259" spans="2:5" s="3" customFormat="1" x14ac:dyDescent="0.2">
      <c r="B7259" s="19"/>
      <c r="C7259" s="20"/>
      <c r="D7259" s="21"/>
      <c r="E7259" s="22"/>
    </row>
    <row r="7260" spans="2:5" s="3" customFormat="1" x14ac:dyDescent="0.2">
      <c r="B7260" s="19"/>
      <c r="C7260" s="20"/>
      <c r="D7260" s="21"/>
      <c r="E7260" s="22"/>
    </row>
    <row r="7261" spans="2:5" s="3" customFormat="1" x14ac:dyDescent="0.2">
      <c r="B7261" s="19"/>
      <c r="C7261" s="20"/>
      <c r="D7261" s="21"/>
      <c r="E7261" s="22"/>
    </row>
    <row r="7262" spans="2:5" s="3" customFormat="1" x14ac:dyDescent="0.2">
      <c r="B7262" s="19"/>
      <c r="C7262" s="20"/>
      <c r="D7262" s="21"/>
      <c r="E7262" s="22"/>
    </row>
    <row r="7263" spans="2:5" s="3" customFormat="1" x14ac:dyDescent="0.2">
      <c r="B7263" s="19"/>
      <c r="C7263" s="20"/>
      <c r="D7263" s="21"/>
      <c r="E7263" s="22"/>
    </row>
    <row r="7264" spans="2:5" s="3" customFormat="1" x14ac:dyDescent="0.2">
      <c r="B7264" s="19"/>
      <c r="C7264" s="20"/>
      <c r="D7264" s="21"/>
      <c r="E7264" s="22"/>
    </row>
    <row r="7265" spans="2:5" s="3" customFormat="1" x14ac:dyDescent="0.2">
      <c r="B7265" s="19"/>
      <c r="C7265" s="20"/>
      <c r="D7265" s="21"/>
      <c r="E7265" s="22"/>
    </row>
    <row r="7266" spans="2:5" s="3" customFormat="1" x14ac:dyDescent="0.2">
      <c r="B7266" s="19"/>
      <c r="C7266" s="20"/>
      <c r="D7266" s="21"/>
      <c r="E7266" s="22"/>
    </row>
    <row r="7267" spans="2:5" s="3" customFormat="1" x14ac:dyDescent="0.2">
      <c r="B7267" s="19"/>
      <c r="C7267" s="20"/>
      <c r="D7267" s="21"/>
      <c r="E7267" s="22"/>
    </row>
    <row r="7268" spans="2:5" s="3" customFormat="1" x14ac:dyDescent="0.2">
      <c r="B7268" s="19"/>
      <c r="C7268" s="20"/>
      <c r="D7268" s="21"/>
      <c r="E7268" s="22"/>
    </row>
    <row r="7269" spans="2:5" s="3" customFormat="1" x14ac:dyDescent="0.2">
      <c r="B7269" s="19"/>
      <c r="C7269" s="20"/>
      <c r="D7269" s="21"/>
      <c r="E7269" s="22"/>
    </row>
    <row r="7270" spans="2:5" s="3" customFormat="1" x14ac:dyDescent="0.2">
      <c r="B7270" s="19"/>
      <c r="C7270" s="20"/>
      <c r="D7270" s="21"/>
      <c r="E7270" s="22"/>
    </row>
    <row r="7271" spans="2:5" s="3" customFormat="1" x14ac:dyDescent="0.2">
      <c r="B7271" s="19"/>
      <c r="C7271" s="20"/>
      <c r="D7271" s="21"/>
      <c r="E7271" s="22"/>
    </row>
    <row r="7272" spans="2:5" s="3" customFormat="1" x14ac:dyDescent="0.2">
      <c r="B7272" s="19"/>
      <c r="C7272" s="20"/>
      <c r="D7272" s="21"/>
      <c r="E7272" s="22"/>
    </row>
    <row r="7273" spans="2:5" s="3" customFormat="1" x14ac:dyDescent="0.2">
      <c r="B7273" s="19"/>
      <c r="C7273" s="20"/>
      <c r="D7273" s="21"/>
      <c r="E7273" s="22"/>
    </row>
    <row r="7274" spans="2:5" s="3" customFormat="1" x14ac:dyDescent="0.2">
      <c r="B7274" s="19"/>
      <c r="C7274" s="20"/>
      <c r="D7274" s="21"/>
      <c r="E7274" s="22"/>
    </row>
    <row r="7275" spans="2:5" s="3" customFormat="1" x14ac:dyDescent="0.2">
      <c r="B7275" s="19"/>
      <c r="C7275" s="20"/>
      <c r="D7275" s="21"/>
      <c r="E7275" s="22"/>
    </row>
    <row r="7276" spans="2:5" s="3" customFormat="1" x14ac:dyDescent="0.2">
      <c r="B7276" s="19"/>
      <c r="C7276" s="20"/>
      <c r="D7276" s="21"/>
      <c r="E7276" s="22"/>
    </row>
    <row r="7277" spans="2:5" s="3" customFormat="1" x14ac:dyDescent="0.2">
      <c r="B7277" s="19"/>
      <c r="C7277" s="20"/>
      <c r="D7277" s="21"/>
      <c r="E7277" s="22"/>
    </row>
    <row r="7278" spans="2:5" s="3" customFormat="1" x14ac:dyDescent="0.2">
      <c r="B7278" s="19"/>
      <c r="C7278" s="20"/>
      <c r="D7278" s="21"/>
      <c r="E7278" s="22"/>
    </row>
    <row r="7279" spans="2:5" s="3" customFormat="1" x14ac:dyDescent="0.2">
      <c r="B7279" s="19"/>
      <c r="C7279" s="20"/>
      <c r="D7279" s="21"/>
      <c r="E7279" s="22"/>
    </row>
    <row r="7280" spans="2:5" s="3" customFormat="1" x14ac:dyDescent="0.2">
      <c r="B7280" s="19"/>
      <c r="C7280" s="20"/>
      <c r="D7280" s="21"/>
      <c r="E7280" s="22"/>
    </row>
    <row r="7281" spans="2:5" s="3" customFormat="1" x14ac:dyDescent="0.2">
      <c r="B7281" s="19"/>
      <c r="C7281" s="20"/>
      <c r="D7281" s="21"/>
      <c r="E7281" s="22"/>
    </row>
    <row r="7282" spans="2:5" s="3" customFormat="1" x14ac:dyDescent="0.2">
      <c r="B7282" s="19"/>
      <c r="C7282" s="20"/>
      <c r="D7282" s="21"/>
      <c r="E7282" s="22"/>
    </row>
    <row r="7283" spans="2:5" s="3" customFormat="1" x14ac:dyDescent="0.2">
      <c r="B7283" s="19"/>
      <c r="C7283" s="20"/>
      <c r="D7283" s="21"/>
      <c r="E7283" s="22"/>
    </row>
    <row r="7284" spans="2:5" s="3" customFormat="1" x14ac:dyDescent="0.2">
      <c r="B7284" s="19"/>
      <c r="C7284" s="20"/>
      <c r="D7284" s="21"/>
      <c r="E7284" s="22"/>
    </row>
    <row r="7285" spans="2:5" s="3" customFormat="1" x14ac:dyDescent="0.2">
      <c r="B7285" s="19"/>
      <c r="C7285" s="20"/>
      <c r="D7285" s="21"/>
      <c r="E7285" s="22"/>
    </row>
    <row r="7286" spans="2:5" s="3" customFormat="1" x14ac:dyDescent="0.2">
      <c r="B7286" s="19"/>
      <c r="C7286" s="20"/>
      <c r="D7286" s="21"/>
      <c r="E7286" s="22"/>
    </row>
    <row r="7287" spans="2:5" s="3" customFormat="1" x14ac:dyDescent="0.2">
      <c r="B7287" s="19"/>
      <c r="C7287" s="20"/>
      <c r="D7287" s="21"/>
      <c r="E7287" s="22"/>
    </row>
    <row r="7288" spans="2:5" s="3" customFormat="1" x14ac:dyDescent="0.2">
      <c r="B7288" s="19"/>
      <c r="C7288" s="20"/>
      <c r="D7288" s="21"/>
      <c r="E7288" s="22"/>
    </row>
    <row r="7289" spans="2:5" s="3" customFormat="1" x14ac:dyDescent="0.2">
      <c r="B7289" s="19"/>
      <c r="C7289" s="20"/>
      <c r="D7289" s="21"/>
      <c r="E7289" s="22"/>
    </row>
    <row r="7290" spans="2:5" s="3" customFormat="1" x14ac:dyDescent="0.2">
      <c r="B7290" s="19"/>
      <c r="C7290" s="20"/>
      <c r="D7290" s="21"/>
      <c r="E7290" s="22"/>
    </row>
    <row r="7291" spans="2:5" s="3" customFormat="1" x14ac:dyDescent="0.2">
      <c r="B7291" s="19"/>
      <c r="C7291" s="20"/>
      <c r="D7291" s="21"/>
      <c r="E7291" s="22"/>
    </row>
    <row r="7292" spans="2:5" s="3" customFormat="1" x14ac:dyDescent="0.2">
      <c r="B7292" s="19"/>
      <c r="C7292" s="20"/>
      <c r="D7292" s="21"/>
      <c r="E7292" s="22"/>
    </row>
    <row r="7293" spans="2:5" s="3" customFormat="1" x14ac:dyDescent="0.2">
      <c r="B7293" s="19"/>
      <c r="C7293" s="20"/>
      <c r="D7293" s="21"/>
      <c r="E7293" s="22"/>
    </row>
    <row r="7294" spans="2:5" s="3" customFormat="1" x14ac:dyDescent="0.2">
      <c r="B7294" s="19"/>
      <c r="C7294" s="20"/>
      <c r="D7294" s="21"/>
      <c r="E7294" s="22"/>
    </row>
    <row r="7295" spans="2:5" s="3" customFormat="1" x14ac:dyDescent="0.2">
      <c r="B7295" s="19"/>
      <c r="C7295" s="20"/>
      <c r="D7295" s="21"/>
      <c r="E7295" s="22"/>
    </row>
    <row r="7296" spans="2:5" s="3" customFormat="1" x14ac:dyDescent="0.2">
      <c r="B7296" s="19"/>
      <c r="C7296" s="20"/>
      <c r="D7296" s="21"/>
      <c r="E7296" s="22"/>
    </row>
    <row r="7297" spans="2:5" s="3" customFormat="1" x14ac:dyDescent="0.2">
      <c r="B7297" s="19"/>
      <c r="C7297" s="20"/>
      <c r="D7297" s="21"/>
      <c r="E7297" s="22"/>
    </row>
    <row r="7298" spans="2:5" s="3" customFormat="1" x14ac:dyDescent="0.2">
      <c r="B7298" s="19"/>
      <c r="C7298" s="20"/>
      <c r="D7298" s="21"/>
      <c r="E7298" s="22"/>
    </row>
    <row r="7299" spans="2:5" s="3" customFormat="1" x14ac:dyDescent="0.2">
      <c r="B7299" s="19"/>
      <c r="C7299" s="20"/>
      <c r="D7299" s="21"/>
      <c r="E7299" s="22"/>
    </row>
    <row r="7300" spans="2:5" s="3" customFormat="1" x14ac:dyDescent="0.2">
      <c r="B7300" s="19"/>
      <c r="C7300" s="20"/>
      <c r="D7300" s="21"/>
      <c r="E7300" s="22"/>
    </row>
    <row r="7301" spans="2:5" s="3" customFormat="1" x14ac:dyDescent="0.2">
      <c r="B7301" s="19"/>
      <c r="C7301" s="20"/>
      <c r="D7301" s="21"/>
      <c r="E7301" s="22"/>
    </row>
    <row r="7302" spans="2:5" s="3" customFormat="1" x14ac:dyDescent="0.2">
      <c r="B7302" s="19"/>
      <c r="C7302" s="20"/>
      <c r="D7302" s="21"/>
      <c r="E7302" s="22"/>
    </row>
    <row r="7303" spans="2:5" s="3" customFormat="1" x14ac:dyDescent="0.2">
      <c r="B7303" s="19"/>
      <c r="C7303" s="20"/>
      <c r="D7303" s="21"/>
      <c r="E7303" s="22"/>
    </row>
    <row r="7304" spans="2:5" s="3" customFormat="1" x14ac:dyDescent="0.2">
      <c r="B7304" s="19"/>
      <c r="C7304" s="20"/>
      <c r="D7304" s="21"/>
      <c r="E7304" s="22"/>
    </row>
    <row r="7305" spans="2:5" s="3" customFormat="1" x14ac:dyDescent="0.2">
      <c r="B7305" s="19"/>
      <c r="C7305" s="20"/>
      <c r="D7305" s="21"/>
      <c r="E7305" s="22"/>
    </row>
    <row r="7306" spans="2:5" s="3" customFormat="1" x14ac:dyDescent="0.2">
      <c r="B7306" s="19"/>
      <c r="C7306" s="20"/>
      <c r="D7306" s="21"/>
      <c r="E7306" s="22"/>
    </row>
    <row r="7307" spans="2:5" s="3" customFormat="1" x14ac:dyDescent="0.2">
      <c r="B7307" s="19"/>
      <c r="C7307" s="20"/>
      <c r="D7307" s="21"/>
      <c r="E7307" s="22"/>
    </row>
    <row r="7308" spans="2:5" s="3" customFormat="1" x14ac:dyDescent="0.2">
      <c r="B7308" s="19"/>
      <c r="C7308" s="20"/>
      <c r="D7308" s="21"/>
      <c r="E7308" s="22"/>
    </row>
    <row r="7309" spans="2:5" s="3" customFormat="1" x14ac:dyDescent="0.2">
      <c r="B7309" s="19"/>
      <c r="C7309" s="20"/>
      <c r="D7309" s="21"/>
      <c r="E7309" s="22"/>
    </row>
    <row r="7310" spans="2:5" s="3" customFormat="1" x14ac:dyDescent="0.2">
      <c r="B7310" s="19"/>
      <c r="C7310" s="20"/>
      <c r="D7310" s="21"/>
      <c r="E7310" s="22"/>
    </row>
    <row r="7311" spans="2:5" s="3" customFormat="1" x14ac:dyDescent="0.2">
      <c r="B7311" s="19"/>
      <c r="C7311" s="20"/>
      <c r="D7311" s="21"/>
      <c r="E7311" s="22"/>
    </row>
    <row r="7312" spans="2:5" s="3" customFormat="1" x14ac:dyDescent="0.2">
      <c r="B7312" s="19"/>
      <c r="C7312" s="20"/>
      <c r="D7312" s="21"/>
      <c r="E7312" s="22"/>
    </row>
    <row r="7313" spans="2:5" s="3" customFormat="1" x14ac:dyDescent="0.2">
      <c r="B7313" s="19"/>
      <c r="C7313" s="20"/>
      <c r="D7313" s="21"/>
      <c r="E7313" s="22"/>
    </row>
    <row r="7314" spans="2:5" s="3" customFormat="1" x14ac:dyDescent="0.2">
      <c r="B7314" s="19"/>
      <c r="C7314" s="20"/>
      <c r="D7314" s="21"/>
      <c r="E7314" s="22"/>
    </row>
    <row r="7315" spans="2:5" s="3" customFormat="1" x14ac:dyDescent="0.2">
      <c r="B7315" s="19"/>
      <c r="C7315" s="20"/>
      <c r="D7315" s="21"/>
      <c r="E7315" s="22"/>
    </row>
    <row r="7316" spans="2:5" s="3" customFormat="1" x14ac:dyDescent="0.2">
      <c r="B7316" s="19"/>
      <c r="C7316" s="20"/>
      <c r="D7316" s="21"/>
      <c r="E7316" s="22"/>
    </row>
    <row r="7317" spans="2:5" s="3" customFormat="1" x14ac:dyDescent="0.2">
      <c r="B7317" s="19"/>
      <c r="C7317" s="20"/>
      <c r="D7317" s="21"/>
      <c r="E7317" s="22"/>
    </row>
    <row r="7318" spans="2:5" s="3" customFormat="1" x14ac:dyDescent="0.2">
      <c r="B7318" s="19"/>
      <c r="C7318" s="20"/>
      <c r="D7318" s="21"/>
      <c r="E7318" s="22"/>
    </row>
    <row r="7319" spans="2:5" s="3" customFormat="1" x14ac:dyDescent="0.2">
      <c r="B7319" s="19"/>
      <c r="C7319" s="20"/>
      <c r="D7319" s="21"/>
      <c r="E7319" s="22"/>
    </row>
    <row r="7320" spans="2:5" s="3" customFormat="1" x14ac:dyDescent="0.2">
      <c r="B7320" s="19"/>
      <c r="C7320" s="20"/>
      <c r="D7320" s="21"/>
      <c r="E7320" s="22"/>
    </row>
    <row r="7321" spans="2:5" s="3" customFormat="1" x14ac:dyDescent="0.2">
      <c r="B7321" s="19"/>
      <c r="C7321" s="20"/>
      <c r="D7321" s="21"/>
      <c r="E7321" s="22"/>
    </row>
    <row r="7322" spans="2:5" s="3" customFormat="1" x14ac:dyDescent="0.2">
      <c r="B7322" s="19"/>
      <c r="C7322" s="20"/>
      <c r="D7322" s="21"/>
      <c r="E7322" s="22"/>
    </row>
    <row r="7323" spans="2:5" s="3" customFormat="1" x14ac:dyDescent="0.2">
      <c r="B7323" s="19"/>
      <c r="C7323" s="20"/>
      <c r="D7323" s="21"/>
      <c r="E7323" s="22"/>
    </row>
    <row r="7324" spans="2:5" s="3" customFormat="1" x14ac:dyDescent="0.2">
      <c r="B7324" s="19"/>
      <c r="C7324" s="20"/>
      <c r="D7324" s="21"/>
      <c r="E7324" s="22"/>
    </row>
    <row r="7325" spans="2:5" s="3" customFormat="1" x14ac:dyDescent="0.2">
      <c r="B7325" s="19"/>
      <c r="C7325" s="20"/>
      <c r="D7325" s="21"/>
      <c r="E7325" s="22"/>
    </row>
    <row r="7326" spans="2:5" s="3" customFormat="1" x14ac:dyDescent="0.2">
      <c r="B7326" s="19"/>
      <c r="C7326" s="20"/>
      <c r="D7326" s="21"/>
      <c r="E7326" s="22"/>
    </row>
    <row r="7327" spans="2:5" s="3" customFormat="1" x14ac:dyDescent="0.2">
      <c r="B7327" s="19"/>
      <c r="C7327" s="20"/>
      <c r="D7327" s="21"/>
      <c r="E7327" s="22"/>
    </row>
    <row r="7328" spans="2:5" s="3" customFormat="1" x14ac:dyDescent="0.2">
      <c r="B7328" s="19"/>
      <c r="C7328" s="20"/>
      <c r="D7328" s="21"/>
      <c r="E7328" s="22"/>
    </row>
    <row r="7329" spans="2:5" s="3" customFormat="1" x14ac:dyDescent="0.2">
      <c r="B7329" s="19"/>
      <c r="C7329" s="20"/>
      <c r="D7329" s="21"/>
      <c r="E7329" s="22"/>
    </row>
    <row r="7330" spans="2:5" s="3" customFormat="1" x14ac:dyDescent="0.2">
      <c r="B7330" s="19"/>
      <c r="C7330" s="20"/>
      <c r="D7330" s="21"/>
      <c r="E7330" s="22"/>
    </row>
    <row r="7331" spans="2:5" s="3" customFormat="1" x14ac:dyDescent="0.2">
      <c r="B7331" s="19"/>
      <c r="C7331" s="20"/>
      <c r="D7331" s="21"/>
      <c r="E7331" s="22"/>
    </row>
    <row r="7332" spans="2:5" s="3" customFormat="1" x14ac:dyDescent="0.2">
      <c r="B7332" s="19"/>
      <c r="C7332" s="20"/>
      <c r="D7332" s="21"/>
      <c r="E7332" s="22"/>
    </row>
    <row r="7333" spans="2:5" s="3" customFormat="1" x14ac:dyDescent="0.2">
      <c r="B7333" s="19"/>
      <c r="C7333" s="20"/>
      <c r="D7333" s="21"/>
      <c r="E7333" s="22"/>
    </row>
    <row r="7334" spans="2:5" s="3" customFormat="1" x14ac:dyDescent="0.2">
      <c r="B7334" s="19"/>
      <c r="C7334" s="20"/>
      <c r="D7334" s="21"/>
      <c r="E7334" s="22"/>
    </row>
    <row r="7335" spans="2:5" s="3" customFormat="1" x14ac:dyDescent="0.2">
      <c r="B7335" s="19"/>
      <c r="C7335" s="20"/>
      <c r="D7335" s="21"/>
      <c r="E7335" s="22"/>
    </row>
    <row r="7336" spans="2:5" s="3" customFormat="1" x14ac:dyDescent="0.2">
      <c r="B7336" s="19"/>
      <c r="C7336" s="20"/>
      <c r="D7336" s="21"/>
      <c r="E7336" s="22"/>
    </row>
    <row r="7337" spans="2:5" s="3" customFormat="1" x14ac:dyDescent="0.2">
      <c r="B7337" s="19"/>
      <c r="C7337" s="20"/>
      <c r="D7337" s="21"/>
      <c r="E7337" s="22"/>
    </row>
    <row r="7338" spans="2:5" s="3" customFormat="1" x14ac:dyDescent="0.2">
      <c r="B7338" s="19"/>
      <c r="C7338" s="20"/>
      <c r="D7338" s="21"/>
      <c r="E7338" s="22"/>
    </row>
    <row r="7339" spans="2:5" s="3" customFormat="1" x14ac:dyDescent="0.2">
      <c r="B7339" s="19"/>
      <c r="C7339" s="20"/>
      <c r="D7339" s="21"/>
      <c r="E7339" s="22"/>
    </row>
    <row r="7340" spans="2:5" s="3" customFormat="1" x14ac:dyDescent="0.2">
      <c r="B7340" s="19"/>
      <c r="C7340" s="20"/>
      <c r="D7340" s="21"/>
      <c r="E7340" s="22"/>
    </row>
    <row r="7341" spans="2:5" s="3" customFormat="1" x14ac:dyDescent="0.2">
      <c r="B7341" s="19"/>
      <c r="C7341" s="20"/>
      <c r="D7341" s="21"/>
      <c r="E7341" s="22"/>
    </row>
    <row r="7342" spans="2:5" s="3" customFormat="1" x14ac:dyDescent="0.2">
      <c r="B7342" s="19"/>
      <c r="C7342" s="20"/>
      <c r="D7342" s="21"/>
      <c r="E7342" s="22"/>
    </row>
    <row r="7343" spans="2:5" s="3" customFormat="1" x14ac:dyDescent="0.2">
      <c r="B7343" s="19"/>
      <c r="C7343" s="20"/>
      <c r="D7343" s="21"/>
      <c r="E7343" s="22"/>
    </row>
    <row r="7344" spans="2:5" s="3" customFormat="1" x14ac:dyDescent="0.2">
      <c r="B7344" s="19"/>
      <c r="C7344" s="20"/>
      <c r="D7344" s="21"/>
      <c r="E7344" s="22"/>
    </row>
    <row r="7345" spans="2:5" s="3" customFormat="1" x14ac:dyDescent="0.2">
      <c r="B7345" s="19"/>
      <c r="C7345" s="20"/>
      <c r="D7345" s="21"/>
      <c r="E7345" s="22"/>
    </row>
    <row r="7346" spans="2:5" s="3" customFormat="1" x14ac:dyDescent="0.2">
      <c r="B7346" s="19"/>
      <c r="C7346" s="20"/>
      <c r="D7346" s="21"/>
      <c r="E7346" s="22"/>
    </row>
    <row r="7347" spans="2:5" s="3" customFormat="1" x14ac:dyDescent="0.2">
      <c r="B7347" s="19"/>
      <c r="C7347" s="20"/>
      <c r="D7347" s="21"/>
      <c r="E7347" s="22"/>
    </row>
    <row r="7348" spans="2:5" s="3" customFormat="1" x14ac:dyDescent="0.2">
      <c r="B7348" s="19"/>
      <c r="C7348" s="20"/>
      <c r="D7348" s="21"/>
      <c r="E7348" s="22"/>
    </row>
    <row r="7349" spans="2:5" s="3" customFormat="1" x14ac:dyDescent="0.2">
      <c r="B7349" s="19"/>
      <c r="C7349" s="20"/>
      <c r="D7349" s="21"/>
      <c r="E7349" s="22"/>
    </row>
    <row r="7350" spans="2:5" s="3" customFormat="1" x14ac:dyDescent="0.2">
      <c r="B7350" s="19"/>
      <c r="C7350" s="20"/>
      <c r="D7350" s="21"/>
      <c r="E7350" s="22"/>
    </row>
    <row r="7351" spans="2:5" s="3" customFormat="1" x14ac:dyDescent="0.2">
      <c r="B7351" s="19"/>
      <c r="C7351" s="20"/>
      <c r="D7351" s="21"/>
      <c r="E7351" s="22"/>
    </row>
    <row r="7352" spans="2:5" s="3" customFormat="1" x14ac:dyDescent="0.2">
      <c r="B7352" s="19"/>
      <c r="C7352" s="20"/>
      <c r="D7352" s="21"/>
      <c r="E7352" s="22"/>
    </row>
    <row r="7353" spans="2:5" s="3" customFormat="1" x14ac:dyDescent="0.2">
      <c r="B7353" s="19"/>
      <c r="C7353" s="20"/>
      <c r="D7353" s="21"/>
      <c r="E7353" s="22"/>
    </row>
    <row r="7354" spans="2:5" s="3" customFormat="1" x14ac:dyDescent="0.2">
      <c r="B7354" s="19"/>
      <c r="C7354" s="20"/>
      <c r="D7354" s="21"/>
      <c r="E7354" s="22"/>
    </row>
    <row r="7355" spans="2:5" s="3" customFormat="1" x14ac:dyDescent="0.2">
      <c r="B7355" s="19"/>
      <c r="C7355" s="20"/>
      <c r="D7355" s="21"/>
      <c r="E7355" s="22"/>
    </row>
    <row r="7356" spans="2:5" s="3" customFormat="1" x14ac:dyDescent="0.2">
      <c r="B7356" s="19"/>
      <c r="C7356" s="20"/>
      <c r="D7356" s="21"/>
      <c r="E7356" s="22"/>
    </row>
    <row r="7357" spans="2:5" s="3" customFormat="1" x14ac:dyDescent="0.2">
      <c r="B7357" s="19"/>
      <c r="C7357" s="20"/>
      <c r="D7357" s="21"/>
      <c r="E7357" s="22"/>
    </row>
    <row r="7358" spans="2:5" s="3" customFormat="1" x14ac:dyDescent="0.2">
      <c r="B7358" s="19"/>
      <c r="C7358" s="20"/>
      <c r="D7358" s="21"/>
      <c r="E7358" s="22"/>
    </row>
    <row r="7359" spans="2:5" s="3" customFormat="1" x14ac:dyDescent="0.2">
      <c r="B7359" s="19"/>
      <c r="C7359" s="20"/>
      <c r="D7359" s="21"/>
      <c r="E7359" s="22"/>
    </row>
    <row r="7360" spans="2:5" s="3" customFormat="1" x14ac:dyDescent="0.2">
      <c r="B7360" s="19"/>
      <c r="C7360" s="20"/>
      <c r="D7360" s="21"/>
      <c r="E7360" s="22"/>
    </row>
    <row r="7361" spans="2:5" s="3" customFormat="1" x14ac:dyDescent="0.2">
      <c r="B7361" s="19"/>
      <c r="C7361" s="20"/>
      <c r="D7361" s="21"/>
      <c r="E7361" s="22"/>
    </row>
    <row r="7362" spans="2:5" s="3" customFormat="1" x14ac:dyDescent="0.2">
      <c r="B7362" s="19"/>
      <c r="C7362" s="20"/>
      <c r="D7362" s="21"/>
      <c r="E7362" s="22"/>
    </row>
    <row r="7363" spans="2:5" s="3" customFormat="1" x14ac:dyDescent="0.2">
      <c r="B7363" s="19"/>
      <c r="C7363" s="20"/>
      <c r="D7363" s="21"/>
      <c r="E7363" s="22"/>
    </row>
    <row r="7364" spans="2:5" s="3" customFormat="1" x14ac:dyDescent="0.2">
      <c r="B7364" s="19"/>
      <c r="C7364" s="20"/>
      <c r="D7364" s="21"/>
      <c r="E7364" s="22"/>
    </row>
    <row r="7365" spans="2:5" s="3" customFormat="1" x14ac:dyDescent="0.2">
      <c r="B7365" s="19"/>
      <c r="C7365" s="20"/>
      <c r="D7365" s="21"/>
      <c r="E7365" s="22"/>
    </row>
    <row r="7366" spans="2:5" s="3" customFormat="1" x14ac:dyDescent="0.2">
      <c r="B7366" s="19"/>
      <c r="C7366" s="20"/>
      <c r="D7366" s="21"/>
      <c r="E7366" s="22"/>
    </row>
    <row r="7367" spans="2:5" s="3" customFormat="1" x14ac:dyDescent="0.2">
      <c r="B7367" s="19"/>
      <c r="C7367" s="20"/>
      <c r="D7367" s="21"/>
      <c r="E7367" s="22"/>
    </row>
    <row r="7368" spans="2:5" s="3" customFormat="1" x14ac:dyDescent="0.2">
      <c r="B7368" s="19"/>
      <c r="C7368" s="20"/>
      <c r="D7368" s="21"/>
      <c r="E7368" s="22"/>
    </row>
    <row r="7369" spans="2:5" s="3" customFormat="1" x14ac:dyDescent="0.2">
      <c r="B7369" s="19"/>
      <c r="C7369" s="20"/>
      <c r="D7369" s="21"/>
      <c r="E7369" s="22"/>
    </row>
    <row r="7370" spans="2:5" s="3" customFormat="1" x14ac:dyDescent="0.2">
      <c r="B7370" s="19"/>
      <c r="C7370" s="20"/>
      <c r="D7370" s="21"/>
      <c r="E7370" s="22"/>
    </row>
    <row r="7371" spans="2:5" s="3" customFormat="1" x14ac:dyDescent="0.2">
      <c r="B7371" s="19"/>
      <c r="C7371" s="20"/>
      <c r="D7371" s="21"/>
      <c r="E7371" s="22"/>
    </row>
    <row r="7372" spans="2:5" s="3" customFormat="1" x14ac:dyDescent="0.2">
      <c r="B7372" s="19"/>
      <c r="C7372" s="20"/>
      <c r="D7372" s="21"/>
      <c r="E7372" s="22"/>
    </row>
    <row r="7373" spans="2:5" s="3" customFormat="1" x14ac:dyDescent="0.2">
      <c r="B7373" s="19"/>
      <c r="C7373" s="20"/>
      <c r="D7373" s="21"/>
      <c r="E7373" s="22"/>
    </row>
    <row r="7374" spans="2:5" s="3" customFormat="1" x14ac:dyDescent="0.2">
      <c r="B7374" s="19"/>
      <c r="C7374" s="20"/>
      <c r="D7374" s="21"/>
      <c r="E7374" s="22"/>
    </row>
    <row r="7375" spans="2:5" s="3" customFormat="1" x14ac:dyDescent="0.2">
      <c r="B7375" s="19"/>
      <c r="C7375" s="20"/>
      <c r="D7375" s="21"/>
      <c r="E7375" s="22"/>
    </row>
    <row r="7376" spans="2:5" s="3" customFormat="1" x14ac:dyDescent="0.2">
      <c r="B7376" s="19"/>
      <c r="C7376" s="20"/>
      <c r="D7376" s="21"/>
      <c r="E7376" s="22"/>
    </row>
    <row r="7377" spans="2:5" s="3" customFormat="1" x14ac:dyDescent="0.2">
      <c r="B7377" s="19"/>
      <c r="C7377" s="20"/>
      <c r="D7377" s="21"/>
      <c r="E7377" s="22"/>
    </row>
    <row r="7378" spans="2:5" s="3" customFormat="1" x14ac:dyDescent="0.2">
      <c r="B7378" s="19"/>
      <c r="C7378" s="20"/>
      <c r="D7378" s="21"/>
      <c r="E7378" s="22"/>
    </row>
    <row r="7379" spans="2:5" s="3" customFormat="1" x14ac:dyDescent="0.2">
      <c r="B7379" s="19"/>
      <c r="C7379" s="20"/>
      <c r="D7379" s="21"/>
      <c r="E7379" s="22"/>
    </row>
    <row r="7380" spans="2:5" s="3" customFormat="1" x14ac:dyDescent="0.2">
      <c r="B7380" s="19"/>
      <c r="C7380" s="20"/>
      <c r="D7380" s="21"/>
      <c r="E7380" s="22"/>
    </row>
    <row r="7381" spans="2:5" s="3" customFormat="1" x14ac:dyDescent="0.2">
      <c r="B7381" s="19"/>
      <c r="C7381" s="20"/>
      <c r="D7381" s="21"/>
      <c r="E7381" s="22"/>
    </row>
    <row r="7382" spans="2:5" s="3" customFormat="1" x14ac:dyDescent="0.2">
      <c r="B7382" s="19"/>
      <c r="C7382" s="20"/>
      <c r="D7382" s="21"/>
      <c r="E7382" s="22"/>
    </row>
    <row r="7383" spans="2:5" s="3" customFormat="1" x14ac:dyDescent="0.2">
      <c r="B7383" s="19"/>
      <c r="C7383" s="20"/>
      <c r="D7383" s="21"/>
      <c r="E7383" s="22"/>
    </row>
    <row r="7384" spans="2:5" s="3" customFormat="1" x14ac:dyDescent="0.2">
      <c r="B7384" s="19"/>
      <c r="C7384" s="20"/>
      <c r="D7384" s="21"/>
      <c r="E7384" s="22"/>
    </row>
    <row r="7385" spans="2:5" s="3" customFormat="1" x14ac:dyDescent="0.2">
      <c r="B7385" s="19"/>
      <c r="C7385" s="20"/>
      <c r="D7385" s="21"/>
      <c r="E7385" s="22"/>
    </row>
    <row r="7386" spans="2:5" s="3" customFormat="1" x14ac:dyDescent="0.2">
      <c r="B7386" s="19"/>
      <c r="C7386" s="20"/>
      <c r="D7386" s="21"/>
      <c r="E7386" s="22"/>
    </row>
    <row r="7387" spans="2:5" s="3" customFormat="1" x14ac:dyDescent="0.2">
      <c r="B7387" s="19"/>
      <c r="C7387" s="20"/>
      <c r="D7387" s="21"/>
      <c r="E7387" s="22"/>
    </row>
    <row r="7388" spans="2:5" s="3" customFormat="1" x14ac:dyDescent="0.2">
      <c r="B7388" s="19"/>
      <c r="C7388" s="20"/>
      <c r="D7388" s="21"/>
      <c r="E7388" s="22"/>
    </row>
    <row r="7389" spans="2:5" s="3" customFormat="1" x14ac:dyDescent="0.2">
      <c r="B7389" s="19"/>
      <c r="C7389" s="20"/>
      <c r="D7389" s="21"/>
      <c r="E7389" s="22"/>
    </row>
    <row r="7390" spans="2:5" s="3" customFormat="1" x14ac:dyDescent="0.2">
      <c r="B7390" s="19"/>
      <c r="C7390" s="20"/>
      <c r="D7390" s="21"/>
      <c r="E7390" s="22"/>
    </row>
    <row r="7391" spans="2:5" s="3" customFormat="1" x14ac:dyDescent="0.2">
      <c r="B7391" s="19"/>
      <c r="C7391" s="20"/>
      <c r="D7391" s="21"/>
      <c r="E7391" s="22"/>
    </row>
    <row r="7392" spans="2:5" s="3" customFormat="1" x14ac:dyDescent="0.2">
      <c r="B7392" s="19"/>
      <c r="C7392" s="20"/>
      <c r="D7392" s="21"/>
      <c r="E7392" s="22"/>
    </row>
    <row r="7393" spans="2:5" s="3" customFormat="1" x14ac:dyDescent="0.2">
      <c r="B7393" s="19"/>
      <c r="C7393" s="20"/>
      <c r="D7393" s="21"/>
      <c r="E7393" s="22"/>
    </row>
    <row r="7394" spans="2:5" s="3" customFormat="1" x14ac:dyDescent="0.2">
      <c r="B7394" s="19"/>
      <c r="C7394" s="20"/>
      <c r="D7394" s="21"/>
      <c r="E7394" s="22"/>
    </row>
    <row r="7395" spans="2:5" s="3" customFormat="1" x14ac:dyDescent="0.2">
      <c r="B7395" s="19"/>
      <c r="C7395" s="20"/>
      <c r="D7395" s="21"/>
      <c r="E7395" s="22"/>
    </row>
    <row r="7396" spans="2:5" s="3" customFormat="1" x14ac:dyDescent="0.2">
      <c r="B7396" s="19"/>
      <c r="C7396" s="20"/>
      <c r="D7396" s="21"/>
      <c r="E7396" s="22"/>
    </row>
    <row r="7397" spans="2:5" s="3" customFormat="1" x14ac:dyDescent="0.2">
      <c r="B7397" s="19"/>
      <c r="C7397" s="20"/>
      <c r="D7397" s="21"/>
      <c r="E7397" s="22"/>
    </row>
    <row r="7398" spans="2:5" s="3" customFormat="1" x14ac:dyDescent="0.2">
      <c r="B7398" s="19"/>
      <c r="C7398" s="20"/>
      <c r="D7398" s="21"/>
      <c r="E7398" s="22"/>
    </row>
    <row r="7399" spans="2:5" s="3" customFormat="1" x14ac:dyDescent="0.2">
      <c r="B7399" s="19"/>
      <c r="C7399" s="20"/>
      <c r="D7399" s="21"/>
      <c r="E7399" s="22"/>
    </row>
    <row r="7400" spans="2:5" s="3" customFormat="1" x14ac:dyDescent="0.2">
      <c r="B7400" s="19"/>
      <c r="C7400" s="20"/>
      <c r="D7400" s="21"/>
      <c r="E7400" s="22"/>
    </row>
    <row r="7401" spans="2:5" s="3" customFormat="1" x14ac:dyDescent="0.2">
      <c r="B7401" s="19"/>
      <c r="C7401" s="20"/>
      <c r="D7401" s="21"/>
      <c r="E7401" s="22"/>
    </row>
    <row r="7402" spans="2:5" s="3" customFormat="1" x14ac:dyDescent="0.2">
      <c r="B7402" s="19"/>
      <c r="C7402" s="20"/>
      <c r="D7402" s="21"/>
      <c r="E7402" s="22"/>
    </row>
    <row r="7403" spans="2:5" s="3" customFormat="1" x14ac:dyDescent="0.2">
      <c r="B7403" s="19"/>
      <c r="C7403" s="20"/>
      <c r="D7403" s="21"/>
      <c r="E7403" s="22"/>
    </row>
    <row r="7404" spans="2:5" s="3" customFormat="1" x14ac:dyDescent="0.2">
      <c r="B7404" s="19"/>
      <c r="C7404" s="20"/>
      <c r="D7404" s="21"/>
      <c r="E7404" s="22"/>
    </row>
    <row r="7405" spans="2:5" s="3" customFormat="1" x14ac:dyDescent="0.2">
      <c r="B7405" s="19"/>
      <c r="C7405" s="20"/>
      <c r="D7405" s="21"/>
      <c r="E7405" s="22"/>
    </row>
    <row r="7406" spans="2:5" s="3" customFormat="1" x14ac:dyDescent="0.2">
      <c r="B7406" s="19"/>
      <c r="C7406" s="20"/>
      <c r="D7406" s="21"/>
      <c r="E7406" s="22"/>
    </row>
    <row r="7407" spans="2:5" s="3" customFormat="1" x14ac:dyDescent="0.2">
      <c r="B7407" s="19"/>
      <c r="C7407" s="20"/>
      <c r="D7407" s="21"/>
      <c r="E7407" s="22"/>
    </row>
    <row r="7408" spans="2:5" s="3" customFormat="1" x14ac:dyDescent="0.2">
      <c r="B7408" s="19"/>
      <c r="C7408" s="20"/>
      <c r="D7408" s="21"/>
      <c r="E7408" s="22"/>
    </row>
    <row r="7409" spans="2:5" s="3" customFormat="1" x14ac:dyDescent="0.2">
      <c r="B7409" s="19"/>
      <c r="C7409" s="20"/>
      <c r="D7409" s="21"/>
      <c r="E7409" s="22"/>
    </row>
    <row r="7410" spans="2:5" s="3" customFormat="1" x14ac:dyDescent="0.2">
      <c r="B7410" s="19"/>
      <c r="C7410" s="20"/>
      <c r="D7410" s="21"/>
      <c r="E7410" s="22"/>
    </row>
    <row r="7411" spans="2:5" s="3" customFormat="1" x14ac:dyDescent="0.2">
      <c r="B7411" s="19"/>
      <c r="C7411" s="20"/>
      <c r="D7411" s="21"/>
      <c r="E7411" s="22"/>
    </row>
    <row r="7412" spans="2:5" s="3" customFormat="1" x14ac:dyDescent="0.2">
      <c r="B7412" s="19"/>
      <c r="C7412" s="20"/>
      <c r="D7412" s="21"/>
      <c r="E7412" s="22"/>
    </row>
    <row r="7413" spans="2:5" s="3" customFormat="1" x14ac:dyDescent="0.2">
      <c r="B7413" s="19"/>
      <c r="C7413" s="20"/>
      <c r="D7413" s="21"/>
      <c r="E7413" s="22"/>
    </row>
    <row r="7414" spans="2:5" s="3" customFormat="1" x14ac:dyDescent="0.2">
      <c r="B7414" s="19"/>
      <c r="C7414" s="20"/>
      <c r="D7414" s="21"/>
      <c r="E7414" s="22"/>
    </row>
    <row r="7415" spans="2:5" s="3" customFormat="1" x14ac:dyDescent="0.2">
      <c r="B7415" s="19"/>
      <c r="C7415" s="20"/>
      <c r="D7415" s="21"/>
      <c r="E7415" s="22"/>
    </row>
    <row r="7416" spans="2:5" s="3" customFormat="1" x14ac:dyDescent="0.2">
      <c r="B7416" s="19"/>
      <c r="C7416" s="20"/>
      <c r="D7416" s="21"/>
      <c r="E7416" s="22"/>
    </row>
    <row r="7417" spans="2:5" s="3" customFormat="1" x14ac:dyDescent="0.2">
      <c r="B7417" s="19"/>
      <c r="C7417" s="20"/>
      <c r="D7417" s="21"/>
      <c r="E7417" s="22"/>
    </row>
    <row r="7418" spans="2:5" s="3" customFormat="1" x14ac:dyDescent="0.2">
      <c r="B7418" s="19"/>
      <c r="C7418" s="20"/>
      <c r="D7418" s="21"/>
      <c r="E7418" s="22"/>
    </row>
    <row r="7419" spans="2:5" s="3" customFormat="1" x14ac:dyDescent="0.2">
      <c r="B7419" s="19"/>
      <c r="C7419" s="20"/>
      <c r="D7419" s="21"/>
      <c r="E7419" s="22"/>
    </row>
    <row r="7420" spans="2:5" s="3" customFormat="1" x14ac:dyDescent="0.2">
      <c r="B7420" s="19"/>
      <c r="C7420" s="20"/>
      <c r="D7420" s="21"/>
      <c r="E7420" s="22"/>
    </row>
    <row r="7421" spans="2:5" s="3" customFormat="1" x14ac:dyDescent="0.2">
      <c r="B7421" s="19"/>
      <c r="C7421" s="20"/>
      <c r="D7421" s="21"/>
      <c r="E7421" s="22"/>
    </row>
    <row r="7422" spans="2:5" s="3" customFormat="1" x14ac:dyDescent="0.2">
      <c r="B7422" s="19"/>
      <c r="C7422" s="20"/>
      <c r="D7422" s="21"/>
      <c r="E7422" s="22"/>
    </row>
    <row r="7423" spans="2:5" s="3" customFormat="1" x14ac:dyDescent="0.2">
      <c r="B7423" s="19"/>
      <c r="C7423" s="20"/>
      <c r="D7423" s="21"/>
      <c r="E7423" s="22"/>
    </row>
    <row r="7424" spans="2:5" s="3" customFormat="1" x14ac:dyDescent="0.2">
      <c r="B7424" s="19"/>
      <c r="C7424" s="20"/>
      <c r="D7424" s="21"/>
      <c r="E7424" s="22"/>
    </row>
    <row r="7425" spans="2:5" s="3" customFormat="1" x14ac:dyDescent="0.2">
      <c r="B7425" s="19"/>
      <c r="C7425" s="20"/>
      <c r="D7425" s="21"/>
      <c r="E7425" s="22"/>
    </row>
    <row r="7426" spans="2:5" s="3" customFormat="1" x14ac:dyDescent="0.2">
      <c r="B7426" s="19"/>
      <c r="C7426" s="20"/>
      <c r="D7426" s="21"/>
      <c r="E7426" s="22"/>
    </row>
    <row r="7427" spans="2:5" s="3" customFormat="1" x14ac:dyDescent="0.2">
      <c r="B7427" s="19"/>
      <c r="C7427" s="20"/>
      <c r="D7427" s="21"/>
      <c r="E7427" s="22"/>
    </row>
    <row r="7428" spans="2:5" s="3" customFormat="1" x14ac:dyDescent="0.2">
      <c r="B7428" s="19"/>
      <c r="C7428" s="20"/>
      <c r="D7428" s="21"/>
      <c r="E7428" s="22"/>
    </row>
    <row r="7429" spans="2:5" s="3" customFormat="1" x14ac:dyDescent="0.2">
      <c r="B7429" s="19"/>
      <c r="C7429" s="20"/>
      <c r="D7429" s="21"/>
      <c r="E7429" s="22"/>
    </row>
    <row r="7430" spans="2:5" s="3" customFormat="1" x14ac:dyDescent="0.2">
      <c r="B7430" s="19"/>
      <c r="C7430" s="20"/>
      <c r="D7430" s="21"/>
      <c r="E7430" s="22"/>
    </row>
    <row r="7431" spans="2:5" s="3" customFormat="1" x14ac:dyDescent="0.2">
      <c r="B7431" s="19"/>
      <c r="C7431" s="20"/>
      <c r="D7431" s="21"/>
      <c r="E7431" s="22"/>
    </row>
    <row r="7432" spans="2:5" s="3" customFormat="1" x14ac:dyDescent="0.2">
      <c r="B7432" s="19"/>
      <c r="C7432" s="20"/>
      <c r="D7432" s="21"/>
      <c r="E7432" s="22"/>
    </row>
    <row r="7433" spans="2:5" s="3" customFormat="1" x14ac:dyDescent="0.2">
      <c r="B7433" s="19"/>
      <c r="C7433" s="20"/>
      <c r="D7433" s="21"/>
      <c r="E7433" s="22"/>
    </row>
    <row r="7434" spans="2:5" s="3" customFormat="1" x14ac:dyDescent="0.2">
      <c r="B7434" s="19"/>
      <c r="C7434" s="20"/>
      <c r="D7434" s="21"/>
      <c r="E7434" s="22"/>
    </row>
    <row r="7435" spans="2:5" s="3" customFormat="1" x14ac:dyDescent="0.2">
      <c r="B7435" s="19"/>
      <c r="C7435" s="20"/>
      <c r="D7435" s="21"/>
      <c r="E7435" s="22"/>
    </row>
    <row r="7436" spans="2:5" s="3" customFormat="1" x14ac:dyDescent="0.2">
      <c r="B7436" s="19"/>
      <c r="C7436" s="20"/>
      <c r="D7436" s="21"/>
      <c r="E7436" s="22"/>
    </row>
    <row r="7437" spans="2:5" s="3" customFormat="1" x14ac:dyDescent="0.2">
      <c r="B7437" s="19"/>
      <c r="C7437" s="20"/>
      <c r="D7437" s="21"/>
      <c r="E7437" s="22"/>
    </row>
    <row r="7438" spans="2:5" s="3" customFormat="1" x14ac:dyDescent="0.2">
      <c r="B7438" s="19"/>
      <c r="C7438" s="20"/>
      <c r="D7438" s="21"/>
      <c r="E7438" s="22"/>
    </row>
    <row r="7439" spans="2:5" s="3" customFormat="1" x14ac:dyDescent="0.2">
      <c r="B7439" s="19"/>
      <c r="C7439" s="20"/>
      <c r="D7439" s="21"/>
      <c r="E7439" s="22"/>
    </row>
    <row r="7440" spans="2:5" s="3" customFormat="1" x14ac:dyDescent="0.2">
      <c r="B7440" s="19"/>
      <c r="C7440" s="20"/>
      <c r="D7440" s="21"/>
      <c r="E7440" s="22"/>
    </row>
    <row r="7441" spans="2:5" s="3" customFormat="1" x14ac:dyDescent="0.2">
      <c r="B7441" s="19"/>
      <c r="C7441" s="20"/>
      <c r="D7441" s="21"/>
      <c r="E7441" s="22"/>
    </row>
    <row r="7442" spans="2:5" s="3" customFormat="1" x14ac:dyDescent="0.2">
      <c r="B7442" s="19"/>
      <c r="C7442" s="20"/>
      <c r="D7442" s="21"/>
      <c r="E7442" s="22"/>
    </row>
    <row r="7443" spans="2:5" s="3" customFormat="1" x14ac:dyDescent="0.2">
      <c r="B7443" s="19"/>
      <c r="C7443" s="20"/>
      <c r="D7443" s="21"/>
      <c r="E7443" s="22"/>
    </row>
    <row r="7444" spans="2:5" s="3" customFormat="1" x14ac:dyDescent="0.2">
      <c r="B7444" s="19"/>
      <c r="C7444" s="20"/>
      <c r="D7444" s="21"/>
      <c r="E7444" s="22"/>
    </row>
    <row r="7445" spans="2:5" s="3" customFormat="1" x14ac:dyDescent="0.2">
      <c r="B7445" s="19"/>
      <c r="C7445" s="20"/>
      <c r="D7445" s="21"/>
      <c r="E7445" s="22"/>
    </row>
    <row r="7446" spans="2:5" s="3" customFormat="1" x14ac:dyDescent="0.2">
      <c r="B7446" s="19"/>
      <c r="C7446" s="20"/>
      <c r="D7446" s="21"/>
      <c r="E7446" s="22"/>
    </row>
    <row r="7447" spans="2:5" s="3" customFormat="1" x14ac:dyDescent="0.2">
      <c r="B7447" s="19"/>
      <c r="C7447" s="20"/>
      <c r="D7447" s="21"/>
      <c r="E7447" s="22"/>
    </row>
    <row r="7448" spans="2:5" s="3" customFormat="1" x14ac:dyDescent="0.2">
      <c r="B7448" s="19"/>
      <c r="C7448" s="20"/>
      <c r="D7448" s="21"/>
      <c r="E7448" s="22"/>
    </row>
    <row r="7449" spans="2:5" s="3" customFormat="1" x14ac:dyDescent="0.2">
      <c r="B7449" s="19"/>
      <c r="C7449" s="20"/>
      <c r="D7449" s="21"/>
      <c r="E7449" s="22"/>
    </row>
    <row r="7450" spans="2:5" s="3" customFormat="1" x14ac:dyDescent="0.2">
      <c r="B7450" s="19"/>
      <c r="C7450" s="20"/>
      <c r="D7450" s="21"/>
      <c r="E7450" s="22"/>
    </row>
    <row r="7451" spans="2:5" s="3" customFormat="1" x14ac:dyDescent="0.2">
      <c r="B7451" s="19"/>
      <c r="C7451" s="20"/>
      <c r="D7451" s="21"/>
      <c r="E7451" s="22"/>
    </row>
    <row r="7452" spans="2:5" s="3" customFormat="1" x14ac:dyDescent="0.2">
      <c r="B7452" s="19"/>
      <c r="C7452" s="20"/>
      <c r="D7452" s="21"/>
      <c r="E7452" s="22"/>
    </row>
    <row r="7453" spans="2:5" s="3" customFormat="1" x14ac:dyDescent="0.2">
      <c r="B7453" s="19"/>
      <c r="C7453" s="20"/>
      <c r="D7453" s="21"/>
      <c r="E7453" s="22"/>
    </row>
    <row r="7454" spans="2:5" s="3" customFormat="1" x14ac:dyDescent="0.2">
      <c r="B7454" s="19"/>
      <c r="C7454" s="20"/>
      <c r="D7454" s="21"/>
      <c r="E7454" s="22"/>
    </row>
    <row r="7455" spans="2:5" s="3" customFormat="1" x14ac:dyDescent="0.2">
      <c r="B7455" s="19"/>
      <c r="C7455" s="20"/>
      <c r="D7455" s="21"/>
      <c r="E7455" s="22"/>
    </row>
    <row r="7456" spans="2:5" s="3" customFormat="1" x14ac:dyDescent="0.2">
      <c r="B7456" s="19"/>
      <c r="C7456" s="20"/>
      <c r="D7456" s="21"/>
      <c r="E7456" s="22"/>
    </row>
    <row r="7457" spans="2:5" s="3" customFormat="1" x14ac:dyDescent="0.2">
      <c r="B7457" s="19"/>
      <c r="C7457" s="20"/>
      <c r="D7457" s="21"/>
      <c r="E7457" s="22"/>
    </row>
    <row r="7458" spans="2:5" s="3" customFormat="1" x14ac:dyDescent="0.2">
      <c r="B7458" s="19"/>
      <c r="C7458" s="20"/>
      <c r="D7458" s="21"/>
      <c r="E7458" s="22"/>
    </row>
    <row r="7459" spans="2:5" s="3" customFormat="1" x14ac:dyDescent="0.2">
      <c r="B7459" s="19"/>
      <c r="C7459" s="20"/>
      <c r="D7459" s="21"/>
      <c r="E7459" s="22"/>
    </row>
    <row r="7460" spans="2:5" s="3" customFormat="1" x14ac:dyDescent="0.2">
      <c r="B7460" s="19"/>
      <c r="C7460" s="20"/>
      <c r="D7460" s="21"/>
      <c r="E7460" s="22"/>
    </row>
    <row r="7461" spans="2:5" s="3" customFormat="1" x14ac:dyDescent="0.2">
      <c r="B7461" s="19"/>
      <c r="C7461" s="20"/>
      <c r="D7461" s="21"/>
      <c r="E7461" s="22"/>
    </row>
    <row r="7462" spans="2:5" s="3" customFormat="1" x14ac:dyDescent="0.2">
      <c r="B7462" s="19"/>
      <c r="C7462" s="20"/>
      <c r="D7462" s="21"/>
      <c r="E7462" s="22"/>
    </row>
    <row r="7463" spans="2:5" s="3" customFormat="1" x14ac:dyDescent="0.2">
      <c r="B7463" s="19"/>
      <c r="C7463" s="20"/>
      <c r="D7463" s="21"/>
      <c r="E7463" s="22"/>
    </row>
    <row r="7464" spans="2:5" s="3" customFormat="1" x14ac:dyDescent="0.2">
      <c r="B7464" s="19"/>
      <c r="C7464" s="20"/>
      <c r="D7464" s="21"/>
      <c r="E7464" s="22"/>
    </row>
    <row r="7465" spans="2:5" s="3" customFormat="1" x14ac:dyDescent="0.2">
      <c r="B7465" s="19"/>
      <c r="C7465" s="20"/>
      <c r="D7465" s="21"/>
      <c r="E7465" s="22"/>
    </row>
    <row r="7466" spans="2:5" s="3" customFormat="1" x14ac:dyDescent="0.2">
      <c r="B7466" s="19"/>
      <c r="C7466" s="20"/>
      <c r="D7466" s="21"/>
      <c r="E7466" s="22"/>
    </row>
    <row r="7467" spans="2:5" s="3" customFormat="1" x14ac:dyDescent="0.2">
      <c r="B7467" s="19"/>
      <c r="C7467" s="20"/>
      <c r="D7467" s="21"/>
      <c r="E7467" s="22"/>
    </row>
    <row r="7468" spans="2:5" s="3" customFormat="1" x14ac:dyDescent="0.2">
      <c r="B7468" s="19"/>
      <c r="C7468" s="20"/>
      <c r="D7468" s="21"/>
      <c r="E7468" s="22"/>
    </row>
    <row r="7469" spans="2:5" s="3" customFormat="1" x14ac:dyDescent="0.2">
      <c r="B7469" s="19"/>
      <c r="C7469" s="20"/>
      <c r="D7469" s="21"/>
      <c r="E7469" s="22"/>
    </row>
    <row r="7470" spans="2:5" s="3" customFormat="1" x14ac:dyDescent="0.2">
      <c r="B7470" s="19"/>
      <c r="C7470" s="20"/>
      <c r="D7470" s="21"/>
      <c r="E7470" s="22"/>
    </row>
    <row r="7471" spans="2:5" s="3" customFormat="1" x14ac:dyDescent="0.2">
      <c r="B7471" s="19"/>
      <c r="C7471" s="20"/>
      <c r="D7471" s="21"/>
      <c r="E7471" s="22"/>
    </row>
    <row r="7472" spans="2:5" s="3" customFormat="1" x14ac:dyDescent="0.2">
      <c r="B7472" s="19"/>
      <c r="C7472" s="20"/>
      <c r="D7472" s="21"/>
      <c r="E7472" s="22"/>
    </row>
    <row r="7473" spans="2:5" s="3" customFormat="1" x14ac:dyDescent="0.2">
      <c r="B7473" s="19"/>
      <c r="C7473" s="20"/>
      <c r="D7473" s="21"/>
      <c r="E7473" s="22"/>
    </row>
    <row r="7474" spans="2:5" s="3" customFormat="1" x14ac:dyDescent="0.2">
      <c r="B7474" s="19"/>
      <c r="C7474" s="20"/>
      <c r="D7474" s="21"/>
      <c r="E7474" s="22"/>
    </row>
    <row r="7475" spans="2:5" s="3" customFormat="1" x14ac:dyDescent="0.2">
      <c r="B7475" s="19"/>
      <c r="C7475" s="20"/>
      <c r="D7475" s="21"/>
      <c r="E7475" s="22"/>
    </row>
    <row r="7476" spans="2:5" s="3" customFormat="1" x14ac:dyDescent="0.2">
      <c r="B7476" s="19"/>
      <c r="C7476" s="20"/>
      <c r="D7476" s="21"/>
      <c r="E7476" s="22"/>
    </row>
    <row r="7477" spans="2:5" s="3" customFormat="1" x14ac:dyDescent="0.2">
      <c r="B7477" s="19"/>
      <c r="C7477" s="20"/>
      <c r="D7477" s="21"/>
      <c r="E7477" s="22"/>
    </row>
    <row r="7478" spans="2:5" s="3" customFormat="1" x14ac:dyDescent="0.2">
      <c r="B7478" s="19"/>
      <c r="C7478" s="20"/>
      <c r="D7478" s="21"/>
      <c r="E7478" s="22"/>
    </row>
    <row r="7479" spans="2:5" s="3" customFormat="1" x14ac:dyDescent="0.2">
      <c r="B7479" s="19"/>
      <c r="C7479" s="20"/>
      <c r="D7479" s="21"/>
      <c r="E7479" s="22"/>
    </row>
    <row r="7480" spans="2:5" s="3" customFormat="1" x14ac:dyDescent="0.2">
      <c r="B7480" s="19"/>
      <c r="C7480" s="20"/>
      <c r="D7480" s="21"/>
      <c r="E7480" s="22"/>
    </row>
    <row r="7481" spans="2:5" s="3" customFormat="1" x14ac:dyDescent="0.2">
      <c r="B7481" s="19"/>
      <c r="C7481" s="20"/>
      <c r="D7481" s="21"/>
      <c r="E7481" s="22"/>
    </row>
    <row r="7482" spans="2:5" s="3" customFormat="1" x14ac:dyDescent="0.2">
      <c r="B7482" s="19"/>
      <c r="C7482" s="20"/>
      <c r="D7482" s="21"/>
      <c r="E7482" s="22"/>
    </row>
    <row r="7483" spans="2:5" s="3" customFormat="1" x14ac:dyDescent="0.2">
      <c r="B7483" s="19"/>
      <c r="C7483" s="20"/>
      <c r="D7483" s="21"/>
      <c r="E7483" s="22"/>
    </row>
    <row r="7484" spans="2:5" s="3" customFormat="1" x14ac:dyDescent="0.2">
      <c r="B7484" s="19"/>
      <c r="C7484" s="20"/>
      <c r="D7484" s="21"/>
      <c r="E7484" s="22"/>
    </row>
    <row r="7485" spans="2:5" s="3" customFormat="1" x14ac:dyDescent="0.2">
      <c r="B7485" s="19"/>
      <c r="C7485" s="20"/>
      <c r="D7485" s="21"/>
      <c r="E7485" s="22"/>
    </row>
    <row r="7486" spans="2:5" s="3" customFormat="1" x14ac:dyDescent="0.2">
      <c r="B7486" s="19"/>
      <c r="C7486" s="20"/>
      <c r="D7486" s="21"/>
      <c r="E7486" s="22"/>
    </row>
    <row r="7487" spans="2:5" s="3" customFormat="1" x14ac:dyDescent="0.2">
      <c r="B7487" s="19"/>
      <c r="C7487" s="20"/>
      <c r="D7487" s="21"/>
      <c r="E7487" s="22"/>
    </row>
    <row r="7488" spans="2:5" s="3" customFormat="1" x14ac:dyDescent="0.2">
      <c r="B7488" s="19"/>
      <c r="C7488" s="20"/>
      <c r="D7488" s="21"/>
      <c r="E7488" s="22"/>
    </row>
    <row r="7489" spans="2:5" s="3" customFormat="1" x14ac:dyDescent="0.2">
      <c r="B7489" s="19"/>
      <c r="C7489" s="20"/>
      <c r="D7489" s="21"/>
      <c r="E7489" s="22"/>
    </row>
    <row r="7490" spans="2:5" s="3" customFormat="1" x14ac:dyDescent="0.2">
      <c r="B7490" s="19"/>
      <c r="C7490" s="20"/>
      <c r="D7490" s="21"/>
      <c r="E7490" s="22"/>
    </row>
    <row r="7491" spans="2:5" s="3" customFormat="1" x14ac:dyDescent="0.2">
      <c r="B7491" s="19"/>
      <c r="C7491" s="20"/>
      <c r="D7491" s="21"/>
      <c r="E7491" s="22"/>
    </row>
    <row r="7492" spans="2:5" s="3" customFormat="1" x14ac:dyDescent="0.2">
      <c r="B7492" s="19"/>
      <c r="C7492" s="20"/>
      <c r="D7492" s="21"/>
      <c r="E7492" s="22"/>
    </row>
    <row r="7493" spans="2:5" s="3" customFormat="1" x14ac:dyDescent="0.2">
      <c r="B7493" s="19"/>
      <c r="C7493" s="20"/>
      <c r="D7493" s="21"/>
      <c r="E7493" s="22"/>
    </row>
    <row r="7494" spans="2:5" s="3" customFormat="1" x14ac:dyDescent="0.2">
      <c r="B7494" s="19"/>
      <c r="C7494" s="20"/>
      <c r="D7494" s="21"/>
      <c r="E7494" s="22"/>
    </row>
    <row r="7495" spans="2:5" s="3" customFormat="1" x14ac:dyDescent="0.2">
      <c r="B7495" s="19"/>
      <c r="C7495" s="20"/>
      <c r="D7495" s="21"/>
      <c r="E7495" s="22"/>
    </row>
    <row r="7496" spans="2:5" s="3" customFormat="1" x14ac:dyDescent="0.2">
      <c r="B7496" s="19"/>
      <c r="C7496" s="20"/>
      <c r="D7496" s="21"/>
      <c r="E7496" s="22"/>
    </row>
    <row r="7497" spans="2:5" s="3" customFormat="1" x14ac:dyDescent="0.2">
      <c r="B7497" s="19"/>
      <c r="C7497" s="20"/>
      <c r="D7497" s="21"/>
      <c r="E7497" s="22"/>
    </row>
    <row r="7498" spans="2:5" s="3" customFormat="1" x14ac:dyDescent="0.2">
      <c r="B7498" s="19"/>
      <c r="C7498" s="20"/>
      <c r="D7498" s="21"/>
      <c r="E7498" s="22"/>
    </row>
    <row r="7499" spans="2:5" s="3" customFormat="1" x14ac:dyDescent="0.2">
      <c r="B7499" s="19"/>
      <c r="C7499" s="20"/>
      <c r="D7499" s="21"/>
      <c r="E7499" s="22"/>
    </row>
    <row r="7500" spans="2:5" s="3" customFormat="1" x14ac:dyDescent="0.2">
      <c r="B7500" s="19"/>
      <c r="C7500" s="20"/>
      <c r="D7500" s="21"/>
      <c r="E7500" s="22"/>
    </row>
    <row r="7501" spans="2:5" s="3" customFormat="1" x14ac:dyDescent="0.2">
      <c r="B7501" s="19"/>
      <c r="C7501" s="20"/>
      <c r="D7501" s="21"/>
      <c r="E7501" s="22"/>
    </row>
    <row r="7502" spans="2:5" s="3" customFormat="1" x14ac:dyDescent="0.2">
      <c r="B7502" s="19"/>
      <c r="C7502" s="20"/>
      <c r="D7502" s="21"/>
      <c r="E7502" s="22"/>
    </row>
    <row r="7503" spans="2:5" s="3" customFormat="1" x14ac:dyDescent="0.2">
      <c r="B7503" s="19"/>
      <c r="C7503" s="20"/>
      <c r="D7503" s="21"/>
      <c r="E7503" s="22"/>
    </row>
    <row r="7504" spans="2:5" s="3" customFormat="1" x14ac:dyDescent="0.2">
      <c r="B7504" s="19"/>
      <c r="C7504" s="20"/>
      <c r="D7504" s="21"/>
      <c r="E7504" s="22"/>
    </row>
    <row r="7505" spans="2:5" s="3" customFormat="1" x14ac:dyDescent="0.2">
      <c r="B7505" s="19"/>
      <c r="C7505" s="20"/>
      <c r="D7505" s="21"/>
      <c r="E7505" s="22"/>
    </row>
    <row r="7506" spans="2:5" s="3" customFormat="1" x14ac:dyDescent="0.2">
      <c r="B7506" s="19"/>
      <c r="C7506" s="20"/>
      <c r="D7506" s="21"/>
      <c r="E7506" s="22"/>
    </row>
    <row r="7507" spans="2:5" s="3" customFormat="1" x14ac:dyDescent="0.2">
      <c r="B7507" s="19"/>
      <c r="C7507" s="20"/>
      <c r="D7507" s="21"/>
      <c r="E7507" s="22"/>
    </row>
    <row r="7508" spans="2:5" s="3" customFormat="1" x14ac:dyDescent="0.2">
      <c r="B7508" s="19"/>
      <c r="C7508" s="20"/>
      <c r="D7508" s="21"/>
      <c r="E7508" s="22"/>
    </row>
    <row r="7509" spans="2:5" s="3" customFormat="1" x14ac:dyDescent="0.2">
      <c r="B7509" s="19"/>
      <c r="C7509" s="20"/>
      <c r="D7509" s="21"/>
      <c r="E7509" s="22"/>
    </row>
    <row r="7510" spans="2:5" s="3" customFormat="1" x14ac:dyDescent="0.2">
      <c r="B7510" s="19"/>
      <c r="C7510" s="20"/>
      <c r="D7510" s="21"/>
      <c r="E7510" s="22"/>
    </row>
    <row r="7511" spans="2:5" s="3" customFormat="1" x14ac:dyDescent="0.2">
      <c r="B7511" s="19"/>
      <c r="C7511" s="20"/>
      <c r="D7511" s="21"/>
      <c r="E7511" s="22"/>
    </row>
    <row r="7512" spans="2:5" s="3" customFormat="1" x14ac:dyDescent="0.2">
      <c r="B7512" s="19"/>
      <c r="C7512" s="20"/>
      <c r="D7512" s="21"/>
      <c r="E7512" s="22"/>
    </row>
    <row r="7513" spans="2:5" s="3" customFormat="1" x14ac:dyDescent="0.2">
      <c r="B7513" s="19"/>
      <c r="C7513" s="20"/>
      <c r="D7513" s="21"/>
      <c r="E7513" s="22"/>
    </row>
    <row r="7514" spans="2:5" s="3" customFormat="1" x14ac:dyDescent="0.2">
      <c r="B7514" s="19"/>
      <c r="C7514" s="20"/>
      <c r="D7514" s="21"/>
      <c r="E7514" s="22"/>
    </row>
    <row r="7515" spans="2:5" s="3" customFormat="1" x14ac:dyDescent="0.2">
      <c r="B7515" s="19"/>
      <c r="C7515" s="20"/>
      <c r="D7515" s="21"/>
      <c r="E7515" s="22"/>
    </row>
    <row r="7516" spans="2:5" s="3" customFormat="1" x14ac:dyDescent="0.2">
      <c r="B7516" s="19"/>
      <c r="C7516" s="20"/>
      <c r="D7516" s="21"/>
      <c r="E7516" s="22"/>
    </row>
    <row r="7517" spans="2:5" s="3" customFormat="1" x14ac:dyDescent="0.2">
      <c r="B7517" s="19"/>
      <c r="C7517" s="20"/>
      <c r="D7517" s="21"/>
      <c r="E7517" s="22"/>
    </row>
    <row r="7518" spans="2:5" s="3" customFormat="1" x14ac:dyDescent="0.2">
      <c r="B7518" s="19"/>
      <c r="C7518" s="20"/>
      <c r="D7518" s="21"/>
      <c r="E7518" s="22"/>
    </row>
    <row r="7519" spans="2:5" s="3" customFormat="1" x14ac:dyDescent="0.2">
      <c r="B7519" s="19"/>
      <c r="C7519" s="20"/>
      <c r="D7519" s="21"/>
      <c r="E7519" s="22"/>
    </row>
    <row r="7520" spans="2:5" s="3" customFormat="1" x14ac:dyDescent="0.2">
      <c r="B7520" s="19"/>
      <c r="C7520" s="20"/>
      <c r="D7520" s="21"/>
      <c r="E7520" s="22"/>
    </row>
    <row r="7521" spans="2:5" s="3" customFormat="1" x14ac:dyDescent="0.2">
      <c r="B7521" s="19"/>
      <c r="C7521" s="20"/>
      <c r="D7521" s="21"/>
      <c r="E7521" s="22"/>
    </row>
    <row r="7522" spans="2:5" s="3" customFormat="1" x14ac:dyDescent="0.2">
      <c r="B7522" s="19"/>
      <c r="C7522" s="20"/>
      <c r="D7522" s="21"/>
      <c r="E7522" s="22"/>
    </row>
    <row r="7523" spans="2:5" s="3" customFormat="1" x14ac:dyDescent="0.2">
      <c r="B7523" s="19"/>
      <c r="C7523" s="20"/>
      <c r="D7523" s="21"/>
      <c r="E7523" s="22"/>
    </row>
    <row r="7524" spans="2:5" s="3" customFormat="1" x14ac:dyDescent="0.2">
      <c r="B7524" s="19"/>
      <c r="C7524" s="20"/>
      <c r="D7524" s="21"/>
      <c r="E7524" s="22"/>
    </row>
    <row r="7525" spans="2:5" s="3" customFormat="1" x14ac:dyDescent="0.2">
      <c r="B7525" s="19"/>
      <c r="C7525" s="20"/>
      <c r="D7525" s="21"/>
      <c r="E7525" s="22"/>
    </row>
    <row r="7526" spans="2:5" s="3" customFormat="1" x14ac:dyDescent="0.2">
      <c r="B7526" s="19"/>
      <c r="C7526" s="20"/>
      <c r="D7526" s="21"/>
      <c r="E7526" s="22"/>
    </row>
    <row r="7527" spans="2:5" s="3" customFormat="1" x14ac:dyDescent="0.2">
      <c r="B7527" s="19"/>
      <c r="C7527" s="20"/>
      <c r="D7527" s="21"/>
      <c r="E7527" s="22"/>
    </row>
    <row r="7528" spans="2:5" s="3" customFormat="1" x14ac:dyDescent="0.2">
      <c r="B7528" s="19"/>
      <c r="C7528" s="20"/>
      <c r="D7528" s="21"/>
      <c r="E7528" s="22"/>
    </row>
    <row r="7529" spans="2:5" s="3" customFormat="1" x14ac:dyDescent="0.2">
      <c r="B7529" s="19"/>
      <c r="C7529" s="20"/>
      <c r="D7529" s="21"/>
      <c r="E7529" s="22"/>
    </row>
    <row r="7530" spans="2:5" s="3" customFormat="1" x14ac:dyDescent="0.2">
      <c r="B7530" s="19"/>
      <c r="C7530" s="20"/>
      <c r="D7530" s="21"/>
      <c r="E7530" s="22"/>
    </row>
    <row r="7531" spans="2:5" s="3" customFormat="1" x14ac:dyDescent="0.2">
      <c r="B7531" s="19"/>
      <c r="C7531" s="20"/>
      <c r="D7531" s="21"/>
      <c r="E7531" s="22"/>
    </row>
    <row r="7532" spans="2:5" s="3" customFormat="1" x14ac:dyDescent="0.2">
      <c r="B7532" s="19"/>
      <c r="C7532" s="20"/>
      <c r="D7532" s="21"/>
      <c r="E7532" s="22"/>
    </row>
    <row r="7533" spans="2:5" s="3" customFormat="1" x14ac:dyDescent="0.2">
      <c r="B7533" s="19"/>
      <c r="C7533" s="20"/>
      <c r="D7533" s="21"/>
      <c r="E7533" s="22"/>
    </row>
    <row r="7534" spans="2:5" s="3" customFormat="1" x14ac:dyDescent="0.2">
      <c r="B7534" s="19"/>
      <c r="C7534" s="20"/>
      <c r="D7534" s="21"/>
      <c r="E7534" s="22"/>
    </row>
    <row r="7535" spans="2:5" s="3" customFormat="1" x14ac:dyDescent="0.2">
      <c r="B7535" s="19"/>
      <c r="C7535" s="20"/>
      <c r="D7535" s="21"/>
      <c r="E7535" s="22"/>
    </row>
    <row r="7536" spans="2:5" s="3" customFormat="1" x14ac:dyDescent="0.2">
      <c r="B7536" s="19"/>
      <c r="C7536" s="20"/>
      <c r="D7536" s="21"/>
      <c r="E7536" s="22"/>
    </row>
    <row r="7537" spans="2:5" s="3" customFormat="1" x14ac:dyDescent="0.2">
      <c r="B7537" s="19"/>
      <c r="C7537" s="20"/>
      <c r="D7537" s="21"/>
      <c r="E7537" s="22"/>
    </row>
    <row r="7538" spans="2:5" s="3" customFormat="1" x14ac:dyDescent="0.2">
      <c r="B7538" s="19"/>
      <c r="C7538" s="20"/>
      <c r="D7538" s="21"/>
      <c r="E7538" s="22"/>
    </row>
    <row r="7539" spans="2:5" s="3" customFormat="1" x14ac:dyDescent="0.2">
      <c r="B7539" s="19"/>
      <c r="C7539" s="20"/>
      <c r="D7539" s="21"/>
      <c r="E7539" s="22"/>
    </row>
    <row r="7540" spans="2:5" s="3" customFormat="1" x14ac:dyDescent="0.2">
      <c r="B7540" s="19"/>
      <c r="C7540" s="20"/>
      <c r="D7540" s="21"/>
      <c r="E7540" s="22"/>
    </row>
    <row r="7541" spans="2:5" s="3" customFormat="1" x14ac:dyDescent="0.2">
      <c r="B7541" s="19"/>
      <c r="C7541" s="20"/>
      <c r="D7541" s="21"/>
      <c r="E7541" s="22"/>
    </row>
    <row r="7542" spans="2:5" s="3" customFormat="1" x14ac:dyDescent="0.2">
      <c r="B7542" s="19"/>
      <c r="C7542" s="20"/>
      <c r="D7542" s="21"/>
      <c r="E7542" s="22"/>
    </row>
    <row r="7543" spans="2:5" s="3" customFormat="1" x14ac:dyDescent="0.2">
      <c r="B7543" s="19"/>
      <c r="C7543" s="20"/>
      <c r="D7543" s="21"/>
      <c r="E7543" s="22"/>
    </row>
    <row r="7544" spans="2:5" s="3" customFormat="1" x14ac:dyDescent="0.2">
      <c r="B7544" s="19"/>
      <c r="C7544" s="20"/>
      <c r="D7544" s="21"/>
      <c r="E7544" s="22"/>
    </row>
    <row r="7545" spans="2:5" s="3" customFormat="1" x14ac:dyDescent="0.2">
      <c r="B7545" s="19"/>
      <c r="C7545" s="20"/>
      <c r="D7545" s="21"/>
      <c r="E7545" s="22"/>
    </row>
    <row r="7546" spans="2:5" s="3" customFormat="1" x14ac:dyDescent="0.2">
      <c r="B7546" s="19"/>
      <c r="C7546" s="20"/>
      <c r="D7546" s="21"/>
      <c r="E7546" s="22"/>
    </row>
    <row r="7547" spans="2:5" s="3" customFormat="1" x14ac:dyDescent="0.2">
      <c r="B7547" s="19"/>
      <c r="C7547" s="20"/>
      <c r="D7547" s="21"/>
      <c r="E7547" s="22"/>
    </row>
    <row r="7548" spans="2:5" s="3" customFormat="1" x14ac:dyDescent="0.2">
      <c r="B7548" s="19"/>
      <c r="C7548" s="20"/>
      <c r="D7548" s="21"/>
      <c r="E7548" s="22"/>
    </row>
    <row r="7549" spans="2:5" s="3" customFormat="1" x14ac:dyDescent="0.2">
      <c r="B7549" s="19"/>
      <c r="C7549" s="20"/>
      <c r="D7549" s="21"/>
      <c r="E7549" s="22"/>
    </row>
    <row r="7550" spans="2:5" s="3" customFormat="1" x14ac:dyDescent="0.2">
      <c r="B7550" s="19"/>
      <c r="C7550" s="20"/>
      <c r="D7550" s="21"/>
      <c r="E7550" s="22"/>
    </row>
    <row r="7551" spans="2:5" s="3" customFormat="1" x14ac:dyDescent="0.2">
      <c r="B7551" s="19"/>
      <c r="C7551" s="20"/>
      <c r="D7551" s="21"/>
      <c r="E7551" s="22"/>
    </row>
    <row r="7552" spans="2:5" s="3" customFormat="1" x14ac:dyDescent="0.2">
      <c r="B7552" s="19"/>
      <c r="C7552" s="20"/>
      <c r="D7552" s="21"/>
      <c r="E7552" s="22"/>
    </row>
    <row r="7553" spans="2:5" s="3" customFormat="1" x14ac:dyDescent="0.2">
      <c r="B7553" s="19"/>
      <c r="C7553" s="20"/>
      <c r="D7553" s="21"/>
      <c r="E7553" s="22"/>
    </row>
    <row r="7554" spans="2:5" s="3" customFormat="1" x14ac:dyDescent="0.2">
      <c r="B7554" s="19"/>
      <c r="C7554" s="20"/>
      <c r="D7554" s="21"/>
      <c r="E7554" s="22"/>
    </row>
    <row r="7555" spans="2:5" s="3" customFormat="1" x14ac:dyDescent="0.2">
      <c r="B7555" s="19"/>
      <c r="C7555" s="20"/>
      <c r="D7555" s="21"/>
      <c r="E7555" s="22"/>
    </row>
    <row r="7556" spans="2:5" s="3" customFormat="1" x14ac:dyDescent="0.2">
      <c r="B7556" s="19"/>
      <c r="C7556" s="20"/>
      <c r="D7556" s="21"/>
      <c r="E7556" s="22"/>
    </row>
    <row r="7557" spans="2:5" s="3" customFormat="1" x14ac:dyDescent="0.2">
      <c r="B7557" s="19"/>
      <c r="C7557" s="20"/>
      <c r="D7557" s="21"/>
      <c r="E7557" s="22"/>
    </row>
    <row r="7558" spans="2:5" s="3" customFormat="1" x14ac:dyDescent="0.2">
      <c r="B7558" s="19"/>
      <c r="C7558" s="20"/>
      <c r="D7558" s="21"/>
      <c r="E7558" s="22"/>
    </row>
    <row r="7559" spans="2:5" s="3" customFormat="1" x14ac:dyDescent="0.2">
      <c r="B7559" s="19"/>
      <c r="C7559" s="20"/>
      <c r="D7559" s="21"/>
      <c r="E7559" s="22"/>
    </row>
    <row r="7560" spans="2:5" s="3" customFormat="1" x14ac:dyDescent="0.2">
      <c r="B7560" s="19"/>
      <c r="C7560" s="20"/>
      <c r="D7560" s="21"/>
      <c r="E7560" s="22"/>
    </row>
    <row r="7561" spans="2:5" s="3" customFormat="1" x14ac:dyDescent="0.2">
      <c r="B7561" s="19"/>
      <c r="C7561" s="20"/>
      <c r="D7561" s="21"/>
      <c r="E7561" s="22"/>
    </row>
    <row r="7562" spans="2:5" s="3" customFormat="1" x14ac:dyDescent="0.2">
      <c r="B7562" s="19"/>
      <c r="C7562" s="20"/>
      <c r="D7562" s="21"/>
      <c r="E7562" s="22"/>
    </row>
    <row r="7563" spans="2:5" s="3" customFormat="1" x14ac:dyDescent="0.2">
      <c r="B7563" s="19"/>
      <c r="C7563" s="20"/>
      <c r="D7563" s="21"/>
      <c r="E7563" s="22"/>
    </row>
    <row r="7564" spans="2:5" s="3" customFormat="1" x14ac:dyDescent="0.2">
      <c r="B7564" s="19"/>
      <c r="C7564" s="20"/>
      <c r="D7564" s="21"/>
      <c r="E7564" s="22"/>
    </row>
    <row r="7565" spans="2:5" s="3" customFormat="1" x14ac:dyDescent="0.2">
      <c r="B7565" s="19"/>
      <c r="C7565" s="20"/>
      <c r="D7565" s="21"/>
      <c r="E7565" s="22"/>
    </row>
    <row r="7566" spans="2:5" s="3" customFormat="1" x14ac:dyDescent="0.2">
      <c r="B7566" s="19"/>
      <c r="C7566" s="20"/>
      <c r="D7566" s="21"/>
      <c r="E7566" s="22"/>
    </row>
    <row r="7567" spans="2:5" s="3" customFormat="1" x14ac:dyDescent="0.2">
      <c r="B7567" s="19"/>
      <c r="C7567" s="20"/>
      <c r="D7567" s="21"/>
      <c r="E7567" s="22"/>
    </row>
    <row r="7568" spans="2:5" s="3" customFormat="1" x14ac:dyDescent="0.2">
      <c r="B7568" s="19"/>
      <c r="C7568" s="20"/>
      <c r="D7568" s="21"/>
      <c r="E7568" s="22"/>
    </row>
    <row r="7569" spans="2:5" s="3" customFormat="1" x14ac:dyDescent="0.2">
      <c r="B7569" s="19"/>
      <c r="C7569" s="20"/>
      <c r="D7569" s="21"/>
      <c r="E7569" s="22"/>
    </row>
    <row r="7570" spans="2:5" s="3" customFormat="1" x14ac:dyDescent="0.2">
      <c r="B7570" s="19"/>
      <c r="C7570" s="20"/>
      <c r="D7570" s="21"/>
      <c r="E7570" s="22"/>
    </row>
    <row r="7571" spans="2:5" s="3" customFormat="1" x14ac:dyDescent="0.2">
      <c r="B7571" s="19"/>
      <c r="C7571" s="20"/>
      <c r="D7571" s="21"/>
      <c r="E7571" s="22"/>
    </row>
    <row r="7572" spans="2:5" s="3" customFormat="1" x14ac:dyDescent="0.2">
      <c r="B7572" s="19"/>
      <c r="C7572" s="20"/>
      <c r="D7572" s="21"/>
      <c r="E7572" s="22"/>
    </row>
    <row r="7573" spans="2:5" s="3" customFormat="1" x14ac:dyDescent="0.2">
      <c r="B7573" s="19"/>
      <c r="C7573" s="20"/>
      <c r="D7573" s="21"/>
      <c r="E7573" s="22"/>
    </row>
    <row r="7574" spans="2:5" s="3" customFormat="1" x14ac:dyDescent="0.2">
      <c r="B7574" s="19"/>
      <c r="C7574" s="20"/>
      <c r="D7574" s="21"/>
      <c r="E7574" s="22"/>
    </row>
    <row r="7575" spans="2:5" s="3" customFormat="1" x14ac:dyDescent="0.2">
      <c r="B7575" s="19"/>
      <c r="C7575" s="20"/>
      <c r="D7575" s="21"/>
      <c r="E7575" s="22"/>
    </row>
    <row r="7576" spans="2:5" s="3" customFormat="1" x14ac:dyDescent="0.2">
      <c r="B7576" s="19"/>
      <c r="C7576" s="20"/>
      <c r="D7576" s="21"/>
      <c r="E7576" s="22"/>
    </row>
    <row r="7577" spans="2:5" s="3" customFormat="1" x14ac:dyDescent="0.2">
      <c r="B7577" s="19"/>
      <c r="C7577" s="20"/>
      <c r="D7577" s="21"/>
      <c r="E7577" s="22"/>
    </row>
    <row r="7578" spans="2:5" s="3" customFormat="1" x14ac:dyDescent="0.2">
      <c r="B7578" s="19"/>
      <c r="C7578" s="20"/>
      <c r="D7578" s="21"/>
      <c r="E7578" s="22"/>
    </row>
    <row r="7579" spans="2:5" s="3" customFormat="1" x14ac:dyDescent="0.2">
      <c r="B7579" s="19"/>
      <c r="C7579" s="20"/>
      <c r="D7579" s="21"/>
      <c r="E7579" s="22"/>
    </row>
    <row r="7580" spans="2:5" s="3" customFormat="1" x14ac:dyDescent="0.2">
      <c r="B7580" s="19"/>
      <c r="C7580" s="20"/>
      <c r="D7580" s="21"/>
      <c r="E7580" s="22"/>
    </row>
    <row r="7581" spans="2:5" s="3" customFormat="1" x14ac:dyDescent="0.2">
      <c r="B7581" s="19"/>
      <c r="C7581" s="20"/>
      <c r="D7581" s="21"/>
      <c r="E7581" s="22"/>
    </row>
    <row r="7582" spans="2:5" s="3" customFormat="1" x14ac:dyDescent="0.2">
      <c r="B7582" s="19"/>
      <c r="C7582" s="20"/>
      <c r="D7582" s="21"/>
      <c r="E7582" s="22"/>
    </row>
    <row r="7583" spans="2:5" s="3" customFormat="1" x14ac:dyDescent="0.2">
      <c r="B7583" s="19"/>
      <c r="C7583" s="20"/>
      <c r="D7583" s="21"/>
      <c r="E7583" s="22"/>
    </row>
    <row r="7584" spans="2:5" s="3" customFormat="1" x14ac:dyDescent="0.2">
      <c r="B7584" s="19"/>
      <c r="C7584" s="20"/>
      <c r="D7584" s="21"/>
      <c r="E7584" s="22"/>
    </row>
    <row r="7585" spans="2:5" s="3" customFormat="1" x14ac:dyDescent="0.2">
      <c r="B7585" s="19"/>
      <c r="C7585" s="20"/>
      <c r="D7585" s="21"/>
      <c r="E7585" s="22"/>
    </row>
    <row r="7586" spans="2:5" s="3" customFormat="1" x14ac:dyDescent="0.2">
      <c r="B7586" s="19"/>
      <c r="C7586" s="20"/>
      <c r="D7586" s="21"/>
      <c r="E7586" s="22"/>
    </row>
    <row r="7587" spans="2:5" s="3" customFormat="1" x14ac:dyDescent="0.2">
      <c r="B7587" s="19"/>
      <c r="C7587" s="20"/>
      <c r="D7587" s="21"/>
      <c r="E7587" s="22"/>
    </row>
    <row r="7588" spans="2:5" s="3" customFormat="1" x14ac:dyDescent="0.2">
      <c r="B7588" s="19"/>
      <c r="C7588" s="20"/>
      <c r="D7588" s="21"/>
      <c r="E7588" s="22"/>
    </row>
    <row r="7589" spans="2:5" s="3" customFormat="1" x14ac:dyDescent="0.2">
      <c r="B7589" s="19"/>
      <c r="C7589" s="20"/>
      <c r="D7589" s="21"/>
      <c r="E7589" s="22"/>
    </row>
    <row r="7590" spans="2:5" s="3" customFormat="1" x14ac:dyDescent="0.2">
      <c r="B7590" s="19"/>
      <c r="C7590" s="20"/>
      <c r="D7590" s="21"/>
      <c r="E7590" s="22"/>
    </row>
    <row r="7591" spans="2:5" s="3" customFormat="1" x14ac:dyDescent="0.2">
      <c r="B7591" s="19"/>
      <c r="C7591" s="20"/>
      <c r="D7591" s="21"/>
      <c r="E7591" s="22"/>
    </row>
    <row r="7592" spans="2:5" s="3" customFormat="1" x14ac:dyDescent="0.2">
      <c r="B7592" s="19"/>
      <c r="C7592" s="20"/>
      <c r="D7592" s="21"/>
      <c r="E7592" s="22"/>
    </row>
    <row r="7593" spans="2:5" s="3" customFormat="1" x14ac:dyDescent="0.2">
      <c r="B7593" s="19"/>
      <c r="C7593" s="20"/>
      <c r="D7593" s="21"/>
      <c r="E7593" s="22"/>
    </row>
    <row r="7594" spans="2:5" s="3" customFormat="1" x14ac:dyDescent="0.2">
      <c r="B7594" s="19"/>
      <c r="C7594" s="20"/>
      <c r="D7594" s="21"/>
      <c r="E7594" s="22"/>
    </row>
    <row r="7595" spans="2:5" s="3" customFormat="1" x14ac:dyDescent="0.2">
      <c r="B7595" s="19"/>
      <c r="C7595" s="20"/>
      <c r="D7595" s="21"/>
      <c r="E7595" s="22"/>
    </row>
    <row r="7596" spans="2:5" s="3" customFormat="1" x14ac:dyDescent="0.2">
      <c r="B7596" s="19"/>
      <c r="C7596" s="20"/>
      <c r="D7596" s="21"/>
      <c r="E7596" s="22"/>
    </row>
    <row r="7597" spans="2:5" s="3" customFormat="1" x14ac:dyDescent="0.2">
      <c r="B7597" s="19"/>
      <c r="C7597" s="20"/>
      <c r="D7597" s="21"/>
      <c r="E7597" s="22"/>
    </row>
    <row r="7598" spans="2:5" s="3" customFormat="1" x14ac:dyDescent="0.2">
      <c r="B7598" s="19"/>
      <c r="C7598" s="20"/>
      <c r="D7598" s="21"/>
      <c r="E7598" s="22"/>
    </row>
    <row r="7599" spans="2:5" s="3" customFormat="1" x14ac:dyDescent="0.2">
      <c r="B7599" s="19"/>
      <c r="C7599" s="20"/>
      <c r="D7599" s="21"/>
      <c r="E7599" s="22"/>
    </row>
    <row r="7600" spans="2:5" s="3" customFormat="1" x14ac:dyDescent="0.2">
      <c r="B7600" s="19"/>
      <c r="C7600" s="20"/>
      <c r="D7600" s="21"/>
      <c r="E7600" s="22"/>
    </row>
    <row r="7601" spans="2:5" s="3" customFormat="1" x14ac:dyDescent="0.2">
      <c r="B7601" s="19"/>
      <c r="C7601" s="20"/>
      <c r="D7601" s="21"/>
      <c r="E7601" s="22"/>
    </row>
    <row r="7602" spans="2:5" s="3" customFormat="1" x14ac:dyDescent="0.2">
      <c r="B7602" s="19"/>
      <c r="C7602" s="20"/>
      <c r="D7602" s="21"/>
      <c r="E7602" s="22"/>
    </row>
    <row r="7603" spans="2:5" s="3" customFormat="1" x14ac:dyDescent="0.2">
      <c r="B7603" s="19"/>
      <c r="C7603" s="20"/>
      <c r="D7603" s="21"/>
      <c r="E7603" s="22"/>
    </row>
    <row r="7604" spans="2:5" s="3" customFormat="1" x14ac:dyDescent="0.2">
      <c r="B7604" s="19"/>
      <c r="C7604" s="20"/>
      <c r="D7604" s="21"/>
      <c r="E7604" s="22"/>
    </row>
    <row r="7605" spans="2:5" s="3" customFormat="1" x14ac:dyDescent="0.2">
      <c r="B7605" s="19"/>
      <c r="C7605" s="20"/>
      <c r="D7605" s="21"/>
      <c r="E7605" s="22"/>
    </row>
    <row r="7606" spans="2:5" s="3" customFormat="1" x14ac:dyDescent="0.2">
      <c r="B7606" s="19"/>
      <c r="C7606" s="20"/>
      <c r="D7606" s="21"/>
      <c r="E7606" s="22"/>
    </row>
    <row r="7607" spans="2:5" s="3" customFormat="1" x14ac:dyDescent="0.2">
      <c r="B7607" s="19"/>
      <c r="C7607" s="20"/>
      <c r="D7607" s="21"/>
      <c r="E7607" s="22"/>
    </row>
    <row r="7608" spans="2:5" s="3" customFormat="1" x14ac:dyDescent="0.2">
      <c r="B7608" s="19"/>
      <c r="C7608" s="20"/>
      <c r="D7608" s="21"/>
      <c r="E7608" s="22"/>
    </row>
    <row r="7609" spans="2:5" s="3" customFormat="1" x14ac:dyDescent="0.2">
      <c r="B7609" s="19"/>
      <c r="C7609" s="20"/>
      <c r="D7609" s="21"/>
      <c r="E7609" s="22"/>
    </row>
    <row r="7610" spans="2:5" s="3" customFormat="1" x14ac:dyDescent="0.2">
      <c r="B7610" s="19"/>
      <c r="C7610" s="20"/>
      <c r="D7610" s="21"/>
      <c r="E7610" s="22"/>
    </row>
    <row r="7611" spans="2:5" s="3" customFormat="1" x14ac:dyDescent="0.2">
      <c r="B7611" s="19"/>
      <c r="C7611" s="20"/>
      <c r="D7611" s="21"/>
      <c r="E7611" s="22"/>
    </row>
    <row r="7612" spans="2:5" s="3" customFormat="1" x14ac:dyDescent="0.2">
      <c r="B7612" s="19"/>
      <c r="C7612" s="20"/>
      <c r="D7612" s="21"/>
      <c r="E7612" s="22"/>
    </row>
    <row r="7613" spans="2:5" s="3" customFormat="1" x14ac:dyDescent="0.2">
      <c r="B7613" s="19"/>
      <c r="C7613" s="20"/>
      <c r="D7613" s="21"/>
      <c r="E7613" s="22"/>
    </row>
    <row r="7614" spans="2:5" s="3" customFormat="1" x14ac:dyDescent="0.2">
      <c r="B7614" s="19"/>
      <c r="C7614" s="20"/>
      <c r="D7614" s="21"/>
      <c r="E7614" s="22"/>
    </row>
    <row r="7615" spans="2:5" s="3" customFormat="1" x14ac:dyDescent="0.2">
      <c r="B7615" s="19"/>
      <c r="C7615" s="20"/>
      <c r="D7615" s="21"/>
      <c r="E7615" s="22"/>
    </row>
    <row r="7616" spans="2:5" s="3" customFormat="1" x14ac:dyDescent="0.2">
      <c r="B7616" s="19"/>
      <c r="C7616" s="20"/>
      <c r="D7616" s="21"/>
      <c r="E7616" s="22"/>
    </row>
    <row r="7617" spans="2:5" s="3" customFormat="1" x14ac:dyDescent="0.2">
      <c r="B7617" s="19"/>
      <c r="C7617" s="20"/>
      <c r="D7617" s="21"/>
      <c r="E7617" s="22"/>
    </row>
    <row r="7618" spans="2:5" s="3" customFormat="1" x14ac:dyDescent="0.2">
      <c r="B7618" s="19"/>
      <c r="C7618" s="20"/>
      <c r="D7618" s="21"/>
      <c r="E7618" s="22"/>
    </row>
    <row r="7619" spans="2:5" s="3" customFormat="1" x14ac:dyDescent="0.2">
      <c r="B7619" s="19"/>
      <c r="C7619" s="20"/>
      <c r="D7619" s="21"/>
      <c r="E7619" s="22"/>
    </row>
    <row r="7620" spans="2:5" s="3" customFormat="1" x14ac:dyDescent="0.2">
      <c r="B7620" s="19"/>
      <c r="C7620" s="20"/>
      <c r="D7620" s="21"/>
      <c r="E7620" s="22"/>
    </row>
    <row r="7621" spans="2:5" s="3" customFormat="1" x14ac:dyDescent="0.2">
      <c r="B7621" s="19"/>
      <c r="C7621" s="20"/>
      <c r="D7621" s="21"/>
      <c r="E7621" s="22"/>
    </row>
    <row r="7622" spans="2:5" s="3" customFormat="1" x14ac:dyDescent="0.2">
      <c r="B7622" s="19"/>
      <c r="C7622" s="20"/>
      <c r="D7622" s="21"/>
      <c r="E7622" s="22"/>
    </row>
    <row r="7623" spans="2:5" s="3" customFormat="1" x14ac:dyDescent="0.2">
      <c r="B7623" s="19"/>
      <c r="C7623" s="20"/>
      <c r="D7623" s="21"/>
      <c r="E7623" s="22"/>
    </row>
    <row r="7624" spans="2:5" s="3" customFormat="1" x14ac:dyDescent="0.2">
      <c r="B7624" s="19"/>
      <c r="C7624" s="20"/>
      <c r="D7624" s="21"/>
      <c r="E7624" s="22"/>
    </row>
    <row r="7625" spans="2:5" s="3" customFormat="1" x14ac:dyDescent="0.2">
      <c r="B7625" s="19"/>
      <c r="C7625" s="20"/>
      <c r="D7625" s="21"/>
      <c r="E7625" s="22"/>
    </row>
    <row r="7626" spans="2:5" s="3" customFormat="1" x14ac:dyDescent="0.2">
      <c r="B7626" s="19"/>
      <c r="C7626" s="20"/>
      <c r="D7626" s="21"/>
      <c r="E7626" s="22"/>
    </row>
    <row r="7627" spans="2:5" s="3" customFormat="1" x14ac:dyDescent="0.2">
      <c r="B7627" s="19"/>
      <c r="C7627" s="20"/>
      <c r="D7627" s="21"/>
      <c r="E7627" s="22"/>
    </row>
    <row r="7628" spans="2:5" s="3" customFormat="1" x14ac:dyDescent="0.2">
      <c r="B7628" s="19"/>
      <c r="C7628" s="20"/>
      <c r="D7628" s="21"/>
      <c r="E7628" s="22"/>
    </row>
    <row r="7629" spans="2:5" s="3" customFormat="1" x14ac:dyDescent="0.2">
      <c r="B7629" s="19"/>
      <c r="C7629" s="20"/>
      <c r="D7629" s="21"/>
      <c r="E7629" s="22"/>
    </row>
    <row r="7630" spans="2:5" s="3" customFormat="1" x14ac:dyDescent="0.2">
      <c r="B7630" s="19"/>
      <c r="C7630" s="20"/>
      <c r="D7630" s="21"/>
      <c r="E7630" s="22"/>
    </row>
    <row r="7631" spans="2:5" s="3" customFormat="1" x14ac:dyDescent="0.2">
      <c r="B7631" s="19"/>
      <c r="C7631" s="20"/>
      <c r="D7631" s="21"/>
      <c r="E7631" s="22"/>
    </row>
    <row r="7632" spans="2:5" s="3" customFormat="1" x14ac:dyDescent="0.2">
      <c r="B7632" s="19"/>
      <c r="C7632" s="20"/>
      <c r="D7632" s="21"/>
      <c r="E7632" s="22"/>
    </row>
    <row r="7633" spans="2:5" s="3" customFormat="1" x14ac:dyDescent="0.2">
      <c r="B7633" s="19"/>
      <c r="C7633" s="20"/>
      <c r="D7633" s="21"/>
      <c r="E7633" s="22"/>
    </row>
    <row r="7634" spans="2:5" s="3" customFormat="1" x14ac:dyDescent="0.2">
      <c r="B7634" s="19"/>
      <c r="C7634" s="20"/>
      <c r="D7634" s="21"/>
      <c r="E7634" s="22"/>
    </row>
    <row r="7635" spans="2:5" s="3" customFormat="1" x14ac:dyDescent="0.2">
      <c r="B7635" s="19"/>
      <c r="C7635" s="20"/>
      <c r="D7635" s="21"/>
      <c r="E7635" s="22"/>
    </row>
    <row r="7636" spans="2:5" s="3" customFormat="1" x14ac:dyDescent="0.2">
      <c r="B7636" s="19"/>
      <c r="C7636" s="20"/>
      <c r="D7636" s="21"/>
      <c r="E7636" s="22"/>
    </row>
    <row r="7637" spans="2:5" s="3" customFormat="1" x14ac:dyDescent="0.2">
      <c r="B7637" s="19"/>
      <c r="C7637" s="20"/>
      <c r="D7637" s="21"/>
      <c r="E7637" s="22"/>
    </row>
    <row r="7638" spans="2:5" s="3" customFormat="1" x14ac:dyDescent="0.2">
      <c r="B7638" s="19"/>
      <c r="C7638" s="20"/>
      <c r="D7638" s="21"/>
      <c r="E7638" s="22"/>
    </row>
    <row r="7639" spans="2:5" s="3" customFormat="1" x14ac:dyDescent="0.2">
      <c r="B7639" s="19"/>
      <c r="C7639" s="20"/>
      <c r="D7639" s="21"/>
      <c r="E7639" s="22"/>
    </row>
    <row r="7640" spans="2:5" s="3" customFormat="1" x14ac:dyDescent="0.2">
      <c r="B7640" s="19"/>
      <c r="C7640" s="20"/>
      <c r="D7640" s="21"/>
      <c r="E7640" s="22"/>
    </row>
    <row r="7641" spans="2:5" s="3" customFormat="1" x14ac:dyDescent="0.2">
      <c r="B7641" s="19"/>
      <c r="C7641" s="20"/>
      <c r="D7641" s="21"/>
      <c r="E7641" s="22"/>
    </row>
    <row r="7642" spans="2:5" s="3" customFormat="1" x14ac:dyDescent="0.2">
      <c r="B7642" s="19"/>
      <c r="C7642" s="20"/>
      <c r="D7642" s="21"/>
      <c r="E7642" s="22"/>
    </row>
    <row r="7643" spans="2:5" s="3" customFormat="1" x14ac:dyDescent="0.2">
      <c r="B7643" s="19"/>
      <c r="C7643" s="20"/>
      <c r="D7643" s="21"/>
      <c r="E7643" s="22"/>
    </row>
    <row r="7644" spans="2:5" s="3" customFormat="1" x14ac:dyDescent="0.2">
      <c r="B7644" s="19"/>
      <c r="C7644" s="20"/>
      <c r="D7644" s="21"/>
      <c r="E7644" s="22"/>
    </row>
    <row r="7645" spans="2:5" s="3" customFormat="1" x14ac:dyDescent="0.2">
      <c r="B7645" s="19"/>
      <c r="C7645" s="20"/>
      <c r="D7645" s="21"/>
      <c r="E7645" s="22"/>
    </row>
    <row r="7646" spans="2:5" s="3" customFormat="1" x14ac:dyDescent="0.2">
      <c r="B7646" s="19"/>
      <c r="C7646" s="20"/>
      <c r="D7646" s="21"/>
      <c r="E7646" s="22"/>
    </row>
    <row r="7647" spans="2:5" s="3" customFormat="1" x14ac:dyDescent="0.2">
      <c r="B7647" s="19"/>
      <c r="C7647" s="20"/>
      <c r="D7647" s="21"/>
      <c r="E7647" s="22"/>
    </row>
    <row r="7648" spans="2:5" s="3" customFormat="1" x14ac:dyDescent="0.2">
      <c r="B7648" s="19"/>
      <c r="C7648" s="20"/>
      <c r="D7648" s="21"/>
      <c r="E7648" s="22"/>
    </row>
    <row r="7649" spans="2:5" s="3" customFormat="1" x14ac:dyDescent="0.2">
      <c r="B7649" s="19"/>
      <c r="C7649" s="20"/>
      <c r="D7649" s="21"/>
      <c r="E7649" s="22"/>
    </row>
    <row r="7650" spans="2:5" s="3" customFormat="1" x14ac:dyDescent="0.2">
      <c r="B7650" s="19"/>
      <c r="C7650" s="20"/>
      <c r="D7650" s="21"/>
      <c r="E7650" s="22"/>
    </row>
    <row r="7651" spans="2:5" s="3" customFormat="1" x14ac:dyDescent="0.2">
      <c r="B7651" s="19"/>
      <c r="C7651" s="20"/>
      <c r="D7651" s="21"/>
      <c r="E7651" s="22"/>
    </row>
    <row r="7652" spans="2:5" s="3" customFormat="1" x14ac:dyDescent="0.2">
      <c r="B7652" s="19"/>
      <c r="C7652" s="20"/>
      <c r="D7652" s="21"/>
      <c r="E7652" s="22"/>
    </row>
    <row r="7653" spans="2:5" s="3" customFormat="1" x14ac:dyDescent="0.2">
      <c r="B7653" s="19"/>
      <c r="C7653" s="20"/>
      <c r="D7653" s="21"/>
      <c r="E7653" s="22"/>
    </row>
    <row r="7654" spans="2:5" s="3" customFormat="1" x14ac:dyDescent="0.2">
      <c r="B7654" s="19"/>
      <c r="C7654" s="20"/>
      <c r="D7654" s="21"/>
      <c r="E7654" s="22"/>
    </row>
    <row r="7655" spans="2:5" s="3" customFormat="1" x14ac:dyDescent="0.2">
      <c r="B7655" s="19"/>
      <c r="C7655" s="20"/>
      <c r="D7655" s="21"/>
      <c r="E7655" s="22"/>
    </row>
    <row r="7656" spans="2:5" s="3" customFormat="1" x14ac:dyDescent="0.2">
      <c r="B7656" s="19"/>
      <c r="C7656" s="20"/>
      <c r="D7656" s="21"/>
      <c r="E7656" s="22"/>
    </row>
    <row r="7657" spans="2:5" s="3" customFormat="1" x14ac:dyDescent="0.2">
      <c r="B7657" s="19"/>
      <c r="C7657" s="20"/>
      <c r="D7657" s="21"/>
      <c r="E7657" s="22"/>
    </row>
    <row r="7658" spans="2:5" s="3" customFormat="1" x14ac:dyDescent="0.2">
      <c r="B7658" s="19"/>
      <c r="C7658" s="20"/>
      <c r="D7658" s="21"/>
      <c r="E7658" s="22"/>
    </row>
    <row r="7659" spans="2:5" s="3" customFormat="1" x14ac:dyDescent="0.2">
      <c r="B7659" s="19"/>
      <c r="C7659" s="20"/>
      <c r="D7659" s="21"/>
      <c r="E7659" s="22"/>
    </row>
    <row r="7660" spans="2:5" s="3" customFormat="1" x14ac:dyDescent="0.2">
      <c r="B7660" s="19"/>
      <c r="C7660" s="20"/>
      <c r="D7660" s="21"/>
      <c r="E7660" s="22"/>
    </row>
    <row r="7661" spans="2:5" s="3" customFormat="1" x14ac:dyDescent="0.2">
      <c r="B7661" s="19"/>
      <c r="C7661" s="20"/>
      <c r="D7661" s="21"/>
      <c r="E7661" s="22"/>
    </row>
    <row r="7662" spans="2:5" s="3" customFormat="1" x14ac:dyDescent="0.2">
      <c r="B7662" s="19"/>
      <c r="C7662" s="20"/>
      <c r="D7662" s="21"/>
      <c r="E7662" s="22"/>
    </row>
    <row r="7663" spans="2:5" s="3" customFormat="1" x14ac:dyDescent="0.2">
      <c r="B7663" s="19"/>
      <c r="C7663" s="20"/>
      <c r="D7663" s="21"/>
      <c r="E7663" s="22"/>
    </row>
    <row r="7664" spans="2:5" s="3" customFormat="1" x14ac:dyDescent="0.2">
      <c r="B7664" s="19"/>
      <c r="C7664" s="20"/>
      <c r="D7664" s="21"/>
      <c r="E7664" s="22"/>
    </row>
    <row r="7665" spans="2:5" s="3" customFormat="1" x14ac:dyDescent="0.2">
      <c r="B7665" s="19"/>
      <c r="C7665" s="20"/>
      <c r="D7665" s="21"/>
      <c r="E7665" s="22"/>
    </row>
    <row r="7666" spans="2:5" s="3" customFormat="1" x14ac:dyDescent="0.2">
      <c r="B7666" s="19"/>
      <c r="C7666" s="20"/>
      <c r="D7666" s="21"/>
      <c r="E7666" s="22"/>
    </row>
    <row r="7667" spans="2:5" s="3" customFormat="1" x14ac:dyDescent="0.2">
      <c r="B7667" s="19"/>
      <c r="C7667" s="20"/>
      <c r="D7667" s="21"/>
      <c r="E7667" s="22"/>
    </row>
    <row r="7668" spans="2:5" s="3" customFormat="1" x14ac:dyDescent="0.2">
      <c r="B7668" s="19"/>
      <c r="C7668" s="20"/>
      <c r="D7668" s="21"/>
      <c r="E7668" s="22"/>
    </row>
    <row r="7669" spans="2:5" s="3" customFormat="1" x14ac:dyDescent="0.2">
      <c r="B7669" s="19"/>
      <c r="C7669" s="20"/>
      <c r="D7669" s="21"/>
      <c r="E7669" s="22"/>
    </row>
    <row r="7670" spans="2:5" s="3" customFormat="1" x14ac:dyDescent="0.2">
      <c r="B7670" s="19"/>
      <c r="C7670" s="20"/>
      <c r="D7670" s="21"/>
      <c r="E7670" s="22"/>
    </row>
    <row r="7671" spans="2:5" s="3" customFormat="1" x14ac:dyDescent="0.2">
      <c r="B7671" s="19"/>
      <c r="C7671" s="20"/>
      <c r="D7671" s="21"/>
      <c r="E7671" s="22"/>
    </row>
    <row r="7672" spans="2:5" s="3" customFormat="1" x14ac:dyDescent="0.2">
      <c r="B7672" s="19"/>
      <c r="C7672" s="20"/>
      <c r="D7672" s="21"/>
      <c r="E7672" s="22"/>
    </row>
    <row r="7673" spans="2:5" s="3" customFormat="1" x14ac:dyDescent="0.2">
      <c r="B7673" s="19"/>
      <c r="C7673" s="20"/>
      <c r="D7673" s="21"/>
      <c r="E7673" s="22"/>
    </row>
    <row r="7674" spans="2:5" s="3" customFormat="1" x14ac:dyDescent="0.2">
      <c r="B7674" s="19"/>
      <c r="C7674" s="20"/>
      <c r="D7674" s="21"/>
      <c r="E7674" s="22"/>
    </row>
    <row r="7675" spans="2:5" s="3" customFormat="1" x14ac:dyDescent="0.2">
      <c r="B7675" s="19"/>
      <c r="C7675" s="20"/>
      <c r="D7675" s="21"/>
      <c r="E7675" s="22"/>
    </row>
    <row r="7676" spans="2:5" s="3" customFormat="1" x14ac:dyDescent="0.2">
      <c r="B7676" s="19"/>
      <c r="C7676" s="20"/>
      <c r="D7676" s="21"/>
      <c r="E7676" s="22"/>
    </row>
    <row r="7677" spans="2:5" s="3" customFormat="1" x14ac:dyDescent="0.2">
      <c r="B7677" s="19"/>
      <c r="C7677" s="20"/>
      <c r="D7677" s="21"/>
      <c r="E7677" s="22"/>
    </row>
    <row r="7678" spans="2:5" s="3" customFormat="1" x14ac:dyDescent="0.2">
      <c r="B7678" s="19"/>
      <c r="C7678" s="20"/>
      <c r="D7678" s="21"/>
      <c r="E7678" s="22"/>
    </row>
    <row r="7679" spans="2:5" s="3" customFormat="1" x14ac:dyDescent="0.2">
      <c r="B7679" s="19"/>
      <c r="C7679" s="20"/>
      <c r="D7679" s="21"/>
      <c r="E7679" s="22"/>
    </row>
    <row r="7680" spans="2:5" s="3" customFormat="1" x14ac:dyDescent="0.2">
      <c r="B7680" s="19"/>
      <c r="C7680" s="20"/>
      <c r="D7680" s="21"/>
      <c r="E7680" s="22"/>
    </row>
    <row r="7681" spans="2:5" s="3" customFormat="1" x14ac:dyDescent="0.2">
      <c r="B7681" s="19"/>
      <c r="C7681" s="20"/>
      <c r="D7681" s="21"/>
      <c r="E7681" s="22"/>
    </row>
    <row r="7682" spans="2:5" s="3" customFormat="1" x14ac:dyDescent="0.2">
      <c r="B7682" s="19"/>
      <c r="C7682" s="20"/>
      <c r="D7682" s="21"/>
      <c r="E7682" s="22"/>
    </row>
    <row r="7683" spans="2:5" s="3" customFormat="1" x14ac:dyDescent="0.2">
      <c r="B7683" s="19"/>
      <c r="C7683" s="20"/>
      <c r="D7683" s="21"/>
      <c r="E7683" s="22"/>
    </row>
    <row r="7684" spans="2:5" s="3" customFormat="1" x14ac:dyDescent="0.2">
      <c r="B7684" s="19"/>
      <c r="C7684" s="20"/>
      <c r="D7684" s="21"/>
      <c r="E7684" s="22"/>
    </row>
    <row r="7685" spans="2:5" s="3" customFormat="1" x14ac:dyDescent="0.2">
      <c r="B7685" s="19"/>
      <c r="C7685" s="20"/>
      <c r="D7685" s="21"/>
      <c r="E7685" s="22"/>
    </row>
    <row r="7686" spans="2:5" s="3" customFormat="1" x14ac:dyDescent="0.2">
      <c r="B7686" s="19"/>
      <c r="C7686" s="20"/>
      <c r="D7686" s="21"/>
      <c r="E7686" s="22"/>
    </row>
    <row r="7687" spans="2:5" s="3" customFormat="1" x14ac:dyDescent="0.2">
      <c r="B7687" s="19"/>
      <c r="C7687" s="20"/>
      <c r="D7687" s="21"/>
      <c r="E7687" s="22"/>
    </row>
    <row r="7688" spans="2:5" s="3" customFormat="1" x14ac:dyDescent="0.2">
      <c r="B7688" s="19"/>
      <c r="C7688" s="20"/>
      <c r="D7688" s="21"/>
      <c r="E7688" s="22"/>
    </row>
    <row r="7689" spans="2:5" s="3" customFormat="1" x14ac:dyDescent="0.2">
      <c r="B7689" s="19"/>
      <c r="C7689" s="20"/>
      <c r="D7689" s="21"/>
      <c r="E7689" s="22"/>
    </row>
    <row r="7690" spans="2:5" s="3" customFormat="1" x14ac:dyDescent="0.2">
      <c r="B7690" s="19"/>
      <c r="C7690" s="20"/>
      <c r="D7690" s="21"/>
      <c r="E7690" s="22"/>
    </row>
    <row r="7691" spans="2:5" s="3" customFormat="1" x14ac:dyDescent="0.2">
      <c r="B7691" s="19"/>
      <c r="C7691" s="20"/>
      <c r="D7691" s="21"/>
      <c r="E7691" s="22"/>
    </row>
    <row r="7692" spans="2:5" s="3" customFormat="1" x14ac:dyDescent="0.2">
      <c r="B7692" s="19"/>
      <c r="C7692" s="20"/>
      <c r="D7692" s="21"/>
      <c r="E7692" s="22"/>
    </row>
    <row r="7693" spans="2:5" s="3" customFormat="1" x14ac:dyDescent="0.2">
      <c r="B7693" s="19"/>
      <c r="C7693" s="20"/>
      <c r="D7693" s="21"/>
      <c r="E7693" s="22"/>
    </row>
    <row r="7694" spans="2:5" s="3" customFormat="1" x14ac:dyDescent="0.2">
      <c r="B7694" s="19"/>
      <c r="C7694" s="20"/>
      <c r="D7694" s="21"/>
      <c r="E7694" s="22"/>
    </row>
    <row r="7695" spans="2:5" s="3" customFormat="1" x14ac:dyDescent="0.2">
      <c r="B7695" s="19"/>
      <c r="C7695" s="20"/>
      <c r="D7695" s="21"/>
      <c r="E7695" s="22"/>
    </row>
    <row r="7696" spans="2:5" s="3" customFormat="1" x14ac:dyDescent="0.2">
      <c r="B7696" s="19"/>
      <c r="C7696" s="20"/>
      <c r="D7696" s="21"/>
      <c r="E7696" s="22"/>
    </row>
    <row r="7697" spans="2:5" s="3" customFormat="1" x14ac:dyDescent="0.2">
      <c r="B7697" s="19"/>
      <c r="C7697" s="20"/>
      <c r="D7697" s="21"/>
      <c r="E7697" s="22"/>
    </row>
    <row r="7698" spans="2:5" s="3" customFormat="1" x14ac:dyDescent="0.2">
      <c r="B7698" s="19"/>
      <c r="C7698" s="20"/>
      <c r="D7698" s="21"/>
      <c r="E7698" s="22"/>
    </row>
    <row r="7699" spans="2:5" s="3" customFormat="1" x14ac:dyDescent="0.2">
      <c r="B7699" s="19"/>
      <c r="C7699" s="20"/>
      <c r="D7699" s="21"/>
      <c r="E7699" s="22"/>
    </row>
    <row r="7700" spans="2:5" s="3" customFormat="1" x14ac:dyDescent="0.2">
      <c r="B7700" s="19"/>
      <c r="C7700" s="20"/>
      <c r="D7700" s="21"/>
      <c r="E7700" s="22"/>
    </row>
    <row r="7701" spans="2:5" s="3" customFormat="1" x14ac:dyDescent="0.2">
      <c r="B7701" s="19"/>
      <c r="C7701" s="20"/>
      <c r="D7701" s="21"/>
      <c r="E7701" s="22"/>
    </row>
    <row r="7702" spans="2:5" s="3" customFormat="1" x14ac:dyDescent="0.2">
      <c r="B7702" s="19"/>
      <c r="C7702" s="20"/>
      <c r="D7702" s="21"/>
      <c r="E7702" s="22"/>
    </row>
    <row r="7703" spans="2:5" s="3" customFormat="1" x14ac:dyDescent="0.2">
      <c r="B7703" s="19"/>
      <c r="C7703" s="20"/>
      <c r="D7703" s="21"/>
      <c r="E7703" s="22"/>
    </row>
    <row r="7704" spans="2:5" s="3" customFormat="1" x14ac:dyDescent="0.2">
      <c r="B7704" s="19"/>
      <c r="C7704" s="20"/>
      <c r="D7704" s="21"/>
      <c r="E7704" s="22"/>
    </row>
    <row r="7705" spans="2:5" s="3" customFormat="1" x14ac:dyDescent="0.2">
      <c r="B7705" s="19"/>
      <c r="C7705" s="20"/>
      <c r="D7705" s="21"/>
      <c r="E7705" s="22"/>
    </row>
    <row r="7706" spans="2:5" s="3" customFormat="1" x14ac:dyDescent="0.2">
      <c r="B7706" s="19"/>
      <c r="C7706" s="20"/>
      <c r="D7706" s="21"/>
      <c r="E7706" s="22"/>
    </row>
    <row r="7707" spans="2:5" s="3" customFormat="1" x14ac:dyDescent="0.2">
      <c r="B7707" s="19"/>
      <c r="C7707" s="20"/>
      <c r="D7707" s="21"/>
      <c r="E7707" s="22"/>
    </row>
    <row r="7708" spans="2:5" s="3" customFormat="1" x14ac:dyDescent="0.2">
      <c r="B7708" s="19"/>
      <c r="C7708" s="20"/>
      <c r="D7708" s="21"/>
      <c r="E7708" s="22"/>
    </row>
    <row r="7709" spans="2:5" s="3" customFormat="1" x14ac:dyDescent="0.2">
      <c r="B7709" s="19"/>
      <c r="C7709" s="20"/>
      <c r="D7709" s="21"/>
      <c r="E7709" s="22"/>
    </row>
    <row r="7710" spans="2:5" s="3" customFormat="1" x14ac:dyDescent="0.2">
      <c r="B7710" s="19"/>
      <c r="C7710" s="20"/>
      <c r="D7710" s="21"/>
      <c r="E7710" s="22"/>
    </row>
    <row r="7711" spans="2:5" s="3" customFormat="1" x14ac:dyDescent="0.2">
      <c r="B7711" s="19"/>
      <c r="C7711" s="20"/>
      <c r="D7711" s="21"/>
      <c r="E7711" s="22"/>
    </row>
    <row r="7712" spans="2:5" s="3" customFormat="1" x14ac:dyDescent="0.2">
      <c r="B7712" s="19"/>
      <c r="C7712" s="20"/>
      <c r="D7712" s="21"/>
      <c r="E7712" s="22"/>
    </row>
    <row r="7713" spans="2:5" s="3" customFormat="1" x14ac:dyDescent="0.2">
      <c r="B7713" s="19"/>
      <c r="C7713" s="20"/>
      <c r="D7713" s="21"/>
      <c r="E7713" s="22"/>
    </row>
    <row r="7714" spans="2:5" s="3" customFormat="1" x14ac:dyDescent="0.2">
      <c r="B7714" s="19"/>
      <c r="C7714" s="20"/>
      <c r="D7714" s="21"/>
      <c r="E7714" s="22"/>
    </row>
    <row r="7715" spans="2:5" s="3" customFormat="1" x14ac:dyDescent="0.2">
      <c r="B7715" s="19"/>
      <c r="C7715" s="20"/>
      <c r="D7715" s="21"/>
      <c r="E7715" s="22"/>
    </row>
    <row r="7716" spans="2:5" s="3" customFormat="1" x14ac:dyDescent="0.2">
      <c r="B7716" s="19"/>
      <c r="C7716" s="20"/>
      <c r="D7716" s="21"/>
      <c r="E7716" s="22"/>
    </row>
    <row r="7717" spans="2:5" s="3" customFormat="1" x14ac:dyDescent="0.2">
      <c r="B7717" s="19"/>
      <c r="C7717" s="20"/>
      <c r="D7717" s="21"/>
      <c r="E7717" s="22"/>
    </row>
    <row r="7718" spans="2:5" s="3" customFormat="1" x14ac:dyDescent="0.2">
      <c r="B7718" s="19"/>
      <c r="C7718" s="20"/>
      <c r="D7718" s="21"/>
      <c r="E7718" s="22"/>
    </row>
    <row r="7719" spans="2:5" s="3" customFormat="1" x14ac:dyDescent="0.2">
      <c r="B7719" s="19"/>
      <c r="C7719" s="20"/>
      <c r="D7719" s="21"/>
      <c r="E7719" s="22"/>
    </row>
    <row r="7720" spans="2:5" s="3" customFormat="1" x14ac:dyDescent="0.2">
      <c r="B7720" s="19"/>
      <c r="C7720" s="20"/>
      <c r="D7720" s="21"/>
      <c r="E7720" s="22"/>
    </row>
    <row r="7721" spans="2:5" s="3" customFormat="1" x14ac:dyDescent="0.2">
      <c r="B7721" s="19"/>
      <c r="C7721" s="20"/>
      <c r="D7721" s="21"/>
      <c r="E7721" s="22"/>
    </row>
    <row r="7722" spans="2:5" s="3" customFormat="1" x14ac:dyDescent="0.2">
      <c r="B7722" s="19"/>
      <c r="C7722" s="20"/>
      <c r="D7722" s="21"/>
      <c r="E7722" s="22"/>
    </row>
    <row r="7723" spans="2:5" s="3" customFormat="1" x14ac:dyDescent="0.2">
      <c r="B7723" s="19"/>
      <c r="C7723" s="20"/>
      <c r="D7723" s="21"/>
      <c r="E7723" s="22"/>
    </row>
    <row r="7724" spans="2:5" s="3" customFormat="1" x14ac:dyDescent="0.2">
      <c r="B7724" s="19"/>
      <c r="C7724" s="20"/>
      <c r="D7724" s="21"/>
      <c r="E7724" s="22"/>
    </row>
    <row r="7725" spans="2:5" s="3" customFormat="1" x14ac:dyDescent="0.2">
      <c r="B7725" s="19"/>
      <c r="C7725" s="20"/>
      <c r="D7725" s="21"/>
      <c r="E7725" s="22"/>
    </row>
    <row r="7726" spans="2:5" s="3" customFormat="1" x14ac:dyDescent="0.2">
      <c r="B7726" s="19"/>
      <c r="C7726" s="20"/>
      <c r="D7726" s="21"/>
      <c r="E7726" s="22"/>
    </row>
    <row r="7727" spans="2:5" s="3" customFormat="1" x14ac:dyDescent="0.2">
      <c r="B7727" s="19"/>
      <c r="C7727" s="20"/>
      <c r="D7727" s="21"/>
      <c r="E7727" s="22"/>
    </row>
    <row r="7728" spans="2:5" s="3" customFormat="1" x14ac:dyDescent="0.2">
      <c r="B7728" s="19"/>
      <c r="C7728" s="20"/>
      <c r="D7728" s="21"/>
      <c r="E7728" s="22"/>
    </row>
    <row r="7729" spans="2:5" s="3" customFormat="1" x14ac:dyDescent="0.2">
      <c r="B7729" s="19"/>
      <c r="C7729" s="20"/>
      <c r="D7729" s="21"/>
      <c r="E7729" s="22"/>
    </row>
    <row r="7730" spans="2:5" s="3" customFormat="1" x14ac:dyDescent="0.2">
      <c r="B7730" s="19"/>
      <c r="C7730" s="20"/>
      <c r="D7730" s="21"/>
      <c r="E7730" s="22"/>
    </row>
    <row r="7731" spans="2:5" s="3" customFormat="1" x14ac:dyDescent="0.2">
      <c r="B7731" s="19"/>
      <c r="C7731" s="20"/>
      <c r="D7731" s="21"/>
      <c r="E7731" s="22"/>
    </row>
    <row r="7732" spans="2:5" s="3" customFormat="1" x14ac:dyDescent="0.2">
      <c r="B7732" s="19"/>
      <c r="C7732" s="20"/>
      <c r="D7732" s="21"/>
      <c r="E7732" s="22"/>
    </row>
    <row r="7733" spans="2:5" s="3" customFormat="1" x14ac:dyDescent="0.2">
      <c r="B7733" s="19"/>
      <c r="C7733" s="20"/>
      <c r="D7733" s="21"/>
      <c r="E7733" s="22"/>
    </row>
    <row r="7734" spans="2:5" s="3" customFormat="1" x14ac:dyDescent="0.2">
      <c r="B7734" s="19"/>
      <c r="C7734" s="20"/>
      <c r="D7734" s="21"/>
      <c r="E7734" s="22"/>
    </row>
    <row r="7735" spans="2:5" s="3" customFormat="1" x14ac:dyDescent="0.2">
      <c r="B7735" s="19"/>
      <c r="C7735" s="20"/>
      <c r="D7735" s="21"/>
      <c r="E7735" s="22"/>
    </row>
    <row r="7736" spans="2:5" s="3" customFormat="1" x14ac:dyDescent="0.2">
      <c r="B7736" s="19"/>
      <c r="C7736" s="20"/>
      <c r="D7736" s="21"/>
      <c r="E7736" s="22"/>
    </row>
    <row r="7737" spans="2:5" s="3" customFormat="1" x14ac:dyDescent="0.2">
      <c r="B7737" s="19"/>
      <c r="C7737" s="20"/>
      <c r="D7737" s="21"/>
      <c r="E7737" s="22"/>
    </row>
    <row r="7738" spans="2:5" s="3" customFormat="1" x14ac:dyDescent="0.2">
      <c r="B7738" s="19"/>
      <c r="C7738" s="20"/>
      <c r="D7738" s="21"/>
      <c r="E7738" s="22"/>
    </row>
    <row r="7739" spans="2:5" s="3" customFormat="1" x14ac:dyDescent="0.2">
      <c r="B7739" s="19"/>
      <c r="C7739" s="20"/>
      <c r="D7739" s="21"/>
      <c r="E7739" s="22"/>
    </row>
    <row r="7740" spans="2:5" s="3" customFormat="1" x14ac:dyDescent="0.2">
      <c r="B7740" s="19"/>
      <c r="C7740" s="20"/>
      <c r="D7740" s="21"/>
      <c r="E7740" s="22"/>
    </row>
    <row r="7741" spans="2:5" s="3" customFormat="1" x14ac:dyDescent="0.2">
      <c r="B7741" s="19"/>
      <c r="C7741" s="20"/>
      <c r="D7741" s="21"/>
      <c r="E7741" s="22"/>
    </row>
    <row r="7742" spans="2:5" s="3" customFormat="1" x14ac:dyDescent="0.2">
      <c r="B7742" s="19"/>
      <c r="C7742" s="20"/>
      <c r="D7742" s="21"/>
      <c r="E7742" s="22"/>
    </row>
    <row r="7743" spans="2:5" s="3" customFormat="1" x14ac:dyDescent="0.2">
      <c r="B7743" s="19"/>
      <c r="C7743" s="20"/>
      <c r="D7743" s="21"/>
      <c r="E7743" s="22"/>
    </row>
    <row r="7744" spans="2:5" s="3" customFormat="1" x14ac:dyDescent="0.2">
      <c r="B7744" s="19"/>
      <c r="C7744" s="20"/>
      <c r="D7744" s="21"/>
      <c r="E7744" s="22"/>
    </row>
    <row r="7745" spans="2:5" s="3" customFormat="1" x14ac:dyDescent="0.2">
      <c r="B7745" s="19"/>
      <c r="C7745" s="20"/>
      <c r="D7745" s="21"/>
      <c r="E7745" s="22"/>
    </row>
    <row r="7746" spans="2:5" s="3" customFormat="1" x14ac:dyDescent="0.2">
      <c r="B7746" s="19"/>
      <c r="C7746" s="20"/>
      <c r="D7746" s="21"/>
      <c r="E7746" s="22"/>
    </row>
    <row r="7747" spans="2:5" s="3" customFormat="1" x14ac:dyDescent="0.2">
      <c r="B7747" s="19"/>
      <c r="C7747" s="20"/>
      <c r="D7747" s="21"/>
      <c r="E7747" s="22"/>
    </row>
    <row r="7748" spans="2:5" s="3" customFormat="1" x14ac:dyDescent="0.2">
      <c r="B7748" s="19"/>
      <c r="C7748" s="20"/>
      <c r="D7748" s="21"/>
      <c r="E7748" s="22"/>
    </row>
    <row r="7749" spans="2:5" s="3" customFormat="1" x14ac:dyDescent="0.2">
      <c r="B7749" s="19"/>
      <c r="C7749" s="20"/>
      <c r="D7749" s="21"/>
      <c r="E7749" s="22"/>
    </row>
    <row r="7750" spans="2:5" s="3" customFormat="1" x14ac:dyDescent="0.2">
      <c r="B7750" s="19"/>
      <c r="C7750" s="20"/>
      <c r="D7750" s="21"/>
      <c r="E7750" s="22"/>
    </row>
    <row r="7751" spans="2:5" s="3" customFormat="1" x14ac:dyDescent="0.2">
      <c r="B7751" s="19"/>
      <c r="C7751" s="20"/>
      <c r="D7751" s="21"/>
      <c r="E7751" s="22"/>
    </row>
    <row r="7752" spans="2:5" s="3" customFormat="1" x14ac:dyDescent="0.2">
      <c r="B7752" s="19"/>
      <c r="C7752" s="20"/>
      <c r="D7752" s="21"/>
      <c r="E7752" s="22"/>
    </row>
    <row r="7753" spans="2:5" s="3" customFormat="1" x14ac:dyDescent="0.2">
      <c r="B7753" s="19"/>
      <c r="C7753" s="20"/>
      <c r="D7753" s="21"/>
      <c r="E7753" s="22"/>
    </row>
    <row r="7754" spans="2:5" s="3" customFormat="1" x14ac:dyDescent="0.2">
      <c r="B7754" s="19"/>
      <c r="C7754" s="20"/>
      <c r="D7754" s="21"/>
      <c r="E7754" s="22"/>
    </row>
    <row r="7755" spans="2:5" s="3" customFormat="1" x14ac:dyDescent="0.2">
      <c r="B7755" s="19"/>
      <c r="C7755" s="20"/>
      <c r="D7755" s="21"/>
      <c r="E7755" s="22"/>
    </row>
    <row r="7756" spans="2:5" s="3" customFormat="1" x14ac:dyDescent="0.2">
      <c r="B7756" s="19"/>
      <c r="C7756" s="20"/>
      <c r="D7756" s="21"/>
      <c r="E7756" s="22"/>
    </row>
    <row r="7757" spans="2:5" s="3" customFormat="1" x14ac:dyDescent="0.2">
      <c r="B7757" s="19"/>
      <c r="C7757" s="20"/>
      <c r="D7757" s="21"/>
      <c r="E7757" s="22"/>
    </row>
    <row r="7758" spans="2:5" s="3" customFormat="1" x14ac:dyDescent="0.2">
      <c r="B7758" s="19"/>
      <c r="C7758" s="20"/>
      <c r="D7758" s="21"/>
      <c r="E7758" s="22"/>
    </row>
    <row r="7759" spans="2:5" s="3" customFormat="1" x14ac:dyDescent="0.2">
      <c r="B7759" s="19"/>
      <c r="C7759" s="20"/>
      <c r="D7759" s="21"/>
      <c r="E7759" s="22"/>
    </row>
    <row r="7760" spans="2:5" s="3" customFormat="1" x14ac:dyDescent="0.2">
      <c r="B7760" s="19"/>
      <c r="C7760" s="20"/>
      <c r="D7760" s="21"/>
      <c r="E7760" s="22"/>
    </row>
    <row r="7761" spans="2:5" s="3" customFormat="1" x14ac:dyDescent="0.2">
      <c r="B7761" s="19"/>
      <c r="C7761" s="20"/>
      <c r="D7761" s="21"/>
      <c r="E7761" s="22"/>
    </row>
    <row r="7762" spans="2:5" s="3" customFormat="1" x14ac:dyDescent="0.2">
      <c r="B7762" s="19"/>
      <c r="C7762" s="20"/>
      <c r="D7762" s="21"/>
      <c r="E7762" s="22"/>
    </row>
    <row r="7763" spans="2:5" s="3" customFormat="1" x14ac:dyDescent="0.2">
      <c r="B7763" s="19"/>
      <c r="C7763" s="20"/>
      <c r="D7763" s="21"/>
      <c r="E7763" s="22"/>
    </row>
    <row r="7764" spans="2:5" s="3" customFormat="1" x14ac:dyDescent="0.2">
      <c r="B7764" s="19"/>
      <c r="C7764" s="20"/>
      <c r="D7764" s="21"/>
      <c r="E7764" s="22"/>
    </row>
    <row r="7765" spans="2:5" s="3" customFormat="1" x14ac:dyDescent="0.2">
      <c r="B7765" s="19"/>
      <c r="C7765" s="20"/>
      <c r="D7765" s="21"/>
      <c r="E7765" s="22"/>
    </row>
    <row r="7766" spans="2:5" s="3" customFormat="1" x14ac:dyDescent="0.2">
      <c r="B7766" s="19"/>
      <c r="C7766" s="20"/>
      <c r="D7766" s="21"/>
      <c r="E7766" s="22"/>
    </row>
    <row r="7767" spans="2:5" s="3" customFormat="1" x14ac:dyDescent="0.2">
      <c r="B7767" s="19"/>
      <c r="C7767" s="20"/>
      <c r="D7767" s="21"/>
      <c r="E7767" s="22"/>
    </row>
    <row r="7768" spans="2:5" s="3" customFormat="1" x14ac:dyDescent="0.2">
      <c r="B7768" s="19"/>
      <c r="C7768" s="20"/>
      <c r="D7768" s="21"/>
      <c r="E7768" s="22"/>
    </row>
    <row r="7769" spans="2:5" s="3" customFormat="1" x14ac:dyDescent="0.2">
      <c r="B7769" s="19"/>
      <c r="C7769" s="20"/>
      <c r="D7769" s="21"/>
      <c r="E7769" s="22"/>
    </row>
    <row r="7770" spans="2:5" s="3" customFormat="1" x14ac:dyDescent="0.2">
      <c r="B7770" s="19"/>
      <c r="C7770" s="20"/>
      <c r="D7770" s="21"/>
      <c r="E7770" s="22"/>
    </row>
    <row r="7771" spans="2:5" s="3" customFormat="1" x14ac:dyDescent="0.2">
      <c r="B7771" s="19"/>
      <c r="C7771" s="20"/>
      <c r="D7771" s="21"/>
      <c r="E7771" s="22"/>
    </row>
    <row r="7772" spans="2:5" s="3" customFormat="1" x14ac:dyDescent="0.2">
      <c r="B7772" s="19"/>
      <c r="C7772" s="20"/>
      <c r="D7772" s="21"/>
      <c r="E7772" s="22"/>
    </row>
    <row r="7773" spans="2:5" s="3" customFormat="1" x14ac:dyDescent="0.2">
      <c r="B7773" s="19"/>
      <c r="C7773" s="20"/>
      <c r="D7773" s="21"/>
      <c r="E7773" s="22"/>
    </row>
    <row r="7774" spans="2:5" s="3" customFormat="1" x14ac:dyDescent="0.2">
      <c r="B7774" s="19"/>
      <c r="C7774" s="20"/>
      <c r="D7774" s="21"/>
      <c r="E7774" s="22"/>
    </row>
    <row r="7775" spans="2:5" s="3" customFormat="1" x14ac:dyDescent="0.2">
      <c r="B7775" s="19"/>
      <c r="C7775" s="20"/>
      <c r="D7775" s="21"/>
      <c r="E7775" s="22"/>
    </row>
    <row r="7776" spans="2:5" s="3" customFormat="1" x14ac:dyDescent="0.2">
      <c r="B7776" s="19"/>
      <c r="C7776" s="20"/>
      <c r="D7776" s="21"/>
      <c r="E7776" s="22"/>
    </row>
    <row r="7777" spans="2:5" s="3" customFormat="1" x14ac:dyDescent="0.2">
      <c r="B7777" s="19"/>
      <c r="C7777" s="20"/>
      <c r="D7777" s="21"/>
      <c r="E7777" s="22"/>
    </row>
    <row r="7778" spans="2:5" s="3" customFormat="1" x14ac:dyDescent="0.2">
      <c r="B7778" s="19"/>
      <c r="C7778" s="20"/>
      <c r="D7778" s="21"/>
      <c r="E7778" s="22"/>
    </row>
    <row r="7779" spans="2:5" s="3" customFormat="1" x14ac:dyDescent="0.2">
      <c r="B7779" s="19"/>
      <c r="C7779" s="20"/>
      <c r="D7779" s="21"/>
      <c r="E7779" s="22"/>
    </row>
    <row r="7780" spans="2:5" s="3" customFormat="1" x14ac:dyDescent="0.2">
      <c r="B7780" s="19"/>
      <c r="C7780" s="20"/>
      <c r="D7780" s="21"/>
      <c r="E7780" s="22"/>
    </row>
    <row r="7781" spans="2:5" s="3" customFormat="1" x14ac:dyDescent="0.2">
      <c r="B7781" s="19"/>
      <c r="C7781" s="20"/>
      <c r="D7781" s="21"/>
      <c r="E7781" s="22"/>
    </row>
    <row r="7782" spans="2:5" s="3" customFormat="1" x14ac:dyDescent="0.2">
      <c r="B7782" s="19"/>
      <c r="C7782" s="20"/>
      <c r="D7782" s="21"/>
      <c r="E7782" s="22"/>
    </row>
    <row r="7783" spans="2:5" s="3" customFormat="1" x14ac:dyDescent="0.2">
      <c r="B7783" s="19"/>
      <c r="C7783" s="20"/>
      <c r="D7783" s="21"/>
      <c r="E7783" s="22"/>
    </row>
    <row r="7784" spans="2:5" s="3" customFormat="1" x14ac:dyDescent="0.2">
      <c r="B7784" s="19"/>
      <c r="C7784" s="20"/>
      <c r="D7784" s="21"/>
      <c r="E7784" s="22"/>
    </row>
    <row r="7785" spans="2:5" s="3" customFormat="1" x14ac:dyDescent="0.2">
      <c r="B7785" s="19"/>
      <c r="C7785" s="20"/>
      <c r="D7785" s="21"/>
      <c r="E7785" s="22"/>
    </row>
    <row r="7786" spans="2:5" s="3" customFormat="1" x14ac:dyDescent="0.2">
      <c r="B7786" s="19"/>
      <c r="C7786" s="20"/>
      <c r="D7786" s="21"/>
      <c r="E7786" s="22"/>
    </row>
    <row r="7787" spans="2:5" s="3" customFormat="1" x14ac:dyDescent="0.2">
      <c r="B7787" s="19"/>
      <c r="C7787" s="20"/>
      <c r="D7787" s="21"/>
      <c r="E7787" s="22"/>
    </row>
    <row r="7788" spans="2:5" s="3" customFormat="1" x14ac:dyDescent="0.2">
      <c r="B7788" s="19"/>
      <c r="C7788" s="20"/>
      <c r="D7788" s="21"/>
      <c r="E7788" s="22"/>
    </row>
    <row r="7789" spans="2:5" s="3" customFormat="1" x14ac:dyDescent="0.2">
      <c r="B7789" s="19"/>
      <c r="C7789" s="20"/>
      <c r="D7789" s="21"/>
      <c r="E7789" s="22"/>
    </row>
    <row r="7790" spans="2:5" s="3" customFormat="1" x14ac:dyDescent="0.2">
      <c r="B7790" s="19"/>
      <c r="C7790" s="20"/>
      <c r="D7790" s="21"/>
      <c r="E7790" s="22"/>
    </row>
    <row r="7791" spans="2:5" s="3" customFormat="1" x14ac:dyDescent="0.2">
      <c r="B7791" s="19"/>
      <c r="C7791" s="20"/>
      <c r="D7791" s="21"/>
      <c r="E7791" s="22"/>
    </row>
    <row r="7792" spans="2:5" s="3" customFormat="1" x14ac:dyDescent="0.2">
      <c r="B7792" s="19"/>
      <c r="C7792" s="20"/>
      <c r="D7792" s="21"/>
      <c r="E7792" s="22"/>
    </row>
    <row r="7793" spans="2:5" s="3" customFormat="1" x14ac:dyDescent="0.2">
      <c r="B7793" s="19"/>
      <c r="C7793" s="20"/>
      <c r="D7793" s="21"/>
      <c r="E7793" s="22"/>
    </row>
    <row r="7794" spans="2:5" s="3" customFormat="1" x14ac:dyDescent="0.2">
      <c r="B7794" s="19"/>
      <c r="C7794" s="20"/>
      <c r="D7794" s="21"/>
      <c r="E7794" s="22"/>
    </row>
    <row r="7795" spans="2:5" s="3" customFormat="1" x14ac:dyDescent="0.2">
      <c r="B7795" s="19"/>
      <c r="C7795" s="20"/>
      <c r="D7795" s="21"/>
      <c r="E7795" s="22"/>
    </row>
    <row r="7796" spans="2:5" s="3" customFormat="1" x14ac:dyDescent="0.2">
      <c r="B7796" s="19"/>
      <c r="C7796" s="20"/>
      <c r="D7796" s="21"/>
      <c r="E7796" s="22"/>
    </row>
    <row r="7797" spans="2:5" s="3" customFormat="1" x14ac:dyDescent="0.2">
      <c r="B7797" s="19"/>
      <c r="C7797" s="20"/>
      <c r="D7797" s="21"/>
      <c r="E7797" s="22"/>
    </row>
    <row r="7798" spans="2:5" s="3" customFormat="1" x14ac:dyDescent="0.2">
      <c r="B7798" s="19"/>
      <c r="C7798" s="20"/>
      <c r="D7798" s="21"/>
      <c r="E7798" s="22"/>
    </row>
    <row r="7799" spans="2:5" s="3" customFormat="1" x14ac:dyDescent="0.2">
      <c r="B7799" s="19"/>
      <c r="C7799" s="20"/>
      <c r="D7799" s="21"/>
      <c r="E7799" s="22"/>
    </row>
    <row r="7800" spans="2:5" s="3" customFormat="1" x14ac:dyDescent="0.2">
      <c r="B7800" s="19"/>
      <c r="C7800" s="20"/>
      <c r="D7800" s="21"/>
      <c r="E7800" s="22"/>
    </row>
    <row r="7801" spans="2:5" s="3" customFormat="1" x14ac:dyDescent="0.2">
      <c r="B7801" s="19"/>
      <c r="C7801" s="20"/>
      <c r="D7801" s="21"/>
      <c r="E7801" s="22"/>
    </row>
    <row r="7802" spans="2:5" s="3" customFormat="1" x14ac:dyDescent="0.2">
      <c r="B7802" s="19"/>
      <c r="C7802" s="20"/>
      <c r="D7802" s="21"/>
      <c r="E7802" s="22"/>
    </row>
    <row r="7803" spans="2:5" s="3" customFormat="1" x14ac:dyDescent="0.2">
      <c r="B7803" s="19"/>
      <c r="C7803" s="20"/>
      <c r="D7803" s="21"/>
      <c r="E7803" s="22"/>
    </row>
    <row r="7804" spans="2:5" s="3" customFormat="1" x14ac:dyDescent="0.2">
      <c r="B7804" s="19"/>
      <c r="C7804" s="20"/>
      <c r="D7804" s="21"/>
      <c r="E7804" s="22"/>
    </row>
    <row r="7805" spans="2:5" s="3" customFormat="1" x14ac:dyDescent="0.2">
      <c r="B7805" s="19"/>
      <c r="C7805" s="20"/>
      <c r="D7805" s="21"/>
      <c r="E7805" s="22"/>
    </row>
    <row r="7806" spans="2:5" s="3" customFormat="1" x14ac:dyDescent="0.2">
      <c r="B7806" s="19"/>
      <c r="C7806" s="20"/>
      <c r="D7806" s="21"/>
      <c r="E7806" s="22"/>
    </row>
    <row r="7807" spans="2:5" s="3" customFormat="1" x14ac:dyDescent="0.2">
      <c r="B7807" s="19"/>
      <c r="C7807" s="20"/>
      <c r="D7807" s="21"/>
      <c r="E7807" s="22"/>
    </row>
    <row r="7808" spans="2:5" s="3" customFormat="1" x14ac:dyDescent="0.2">
      <c r="B7808" s="19"/>
      <c r="C7808" s="20"/>
      <c r="D7808" s="21"/>
      <c r="E7808" s="22"/>
    </row>
    <row r="7809" spans="2:5" s="3" customFormat="1" x14ac:dyDescent="0.2">
      <c r="B7809" s="19"/>
      <c r="C7809" s="20"/>
      <c r="D7809" s="21"/>
      <c r="E7809" s="22"/>
    </row>
    <row r="7810" spans="2:5" s="3" customFormat="1" x14ac:dyDescent="0.2">
      <c r="B7810" s="19"/>
      <c r="C7810" s="20"/>
      <c r="D7810" s="21"/>
      <c r="E7810" s="22"/>
    </row>
    <row r="7811" spans="2:5" s="3" customFormat="1" x14ac:dyDescent="0.2">
      <c r="B7811" s="19"/>
      <c r="C7811" s="20"/>
      <c r="D7811" s="21"/>
      <c r="E7811" s="22"/>
    </row>
    <row r="7812" spans="2:5" s="3" customFormat="1" x14ac:dyDescent="0.2">
      <c r="B7812" s="19"/>
      <c r="C7812" s="20"/>
      <c r="D7812" s="21"/>
      <c r="E7812" s="22"/>
    </row>
    <row r="7813" spans="2:5" s="3" customFormat="1" x14ac:dyDescent="0.2">
      <c r="B7813" s="19"/>
      <c r="C7813" s="20"/>
      <c r="D7813" s="21"/>
      <c r="E7813" s="22"/>
    </row>
    <row r="7814" spans="2:5" s="3" customFormat="1" x14ac:dyDescent="0.2">
      <c r="B7814" s="19"/>
      <c r="C7814" s="20"/>
      <c r="D7814" s="21"/>
      <c r="E7814" s="22"/>
    </row>
    <row r="7815" spans="2:5" s="3" customFormat="1" x14ac:dyDescent="0.2">
      <c r="B7815" s="19"/>
      <c r="C7815" s="20"/>
      <c r="D7815" s="21"/>
      <c r="E7815" s="22"/>
    </row>
    <row r="7816" spans="2:5" s="3" customFormat="1" x14ac:dyDescent="0.2">
      <c r="B7816" s="19"/>
      <c r="C7816" s="20"/>
      <c r="D7816" s="21"/>
      <c r="E7816" s="22"/>
    </row>
    <row r="7817" spans="2:5" s="3" customFormat="1" x14ac:dyDescent="0.2">
      <c r="B7817" s="19"/>
      <c r="C7817" s="20"/>
      <c r="D7817" s="21"/>
      <c r="E7817" s="22"/>
    </row>
    <row r="7818" spans="2:5" s="3" customFormat="1" x14ac:dyDescent="0.2">
      <c r="B7818" s="19"/>
      <c r="C7818" s="20"/>
      <c r="D7818" s="21"/>
      <c r="E7818" s="22"/>
    </row>
    <row r="7819" spans="2:5" s="3" customFormat="1" x14ac:dyDescent="0.2">
      <c r="B7819" s="19"/>
      <c r="C7819" s="20"/>
      <c r="D7819" s="21"/>
      <c r="E7819" s="22"/>
    </row>
    <row r="7820" spans="2:5" s="3" customFormat="1" x14ac:dyDescent="0.2">
      <c r="B7820" s="19"/>
      <c r="C7820" s="20"/>
      <c r="D7820" s="21"/>
      <c r="E7820" s="22"/>
    </row>
    <row r="7821" spans="2:5" s="3" customFormat="1" x14ac:dyDescent="0.2">
      <c r="B7821" s="19"/>
      <c r="C7821" s="20"/>
      <c r="D7821" s="21"/>
      <c r="E7821" s="22"/>
    </row>
    <row r="7822" spans="2:5" s="3" customFormat="1" x14ac:dyDescent="0.2">
      <c r="B7822" s="19"/>
      <c r="C7822" s="20"/>
      <c r="D7822" s="21"/>
      <c r="E7822" s="22"/>
    </row>
    <row r="7823" spans="2:5" s="3" customFormat="1" x14ac:dyDescent="0.2">
      <c r="B7823" s="19"/>
      <c r="C7823" s="20"/>
      <c r="D7823" s="21"/>
      <c r="E7823" s="22"/>
    </row>
    <row r="7824" spans="2:5" s="3" customFormat="1" x14ac:dyDescent="0.2">
      <c r="B7824" s="19"/>
      <c r="C7824" s="20"/>
      <c r="D7824" s="21"/>
      <c r="E7824" s="22"/>
    </row>
    <row r="7825" spans="2:5" s="3" customFormat="1" x14ac:dyDescent="0.2">
      <c r="B7825" s="19"/>
      <c r="C7825" s="20"/>
      <c r="D7825" s="21"/>
      <c r="E7825" s="22"/>
    </row>
    <row r="7826" spans="2:5" s="3" customFormat="1" x14ac:dyDescent="0.2">
      <c r="B7826" s="19"/>
      <c r="C7826" s="20"/>
      <c r="D7826" s="21"/>
      <c r="E7826" s="22"/>
    </row>
    <row r="7827" spans="2:5" s="3" customFormat="1" x14ac:dyDescent="0.2">
      <c r="B7827" s="19"/>
      <c r="C7827" s="20"/>
      <c r="D7827" s="21"/>
      <c r="E7827" s="22"/>
    </row>
    <row r="7828" spans="2:5" s="3" customFormat="1" x14ac:dyDescent="0.2">
      <c r="B7828" s="19"/>
      <c r="C7828" s="20"/>
      <c r="D7828" s="21"/>
      <c r="E7828" s="22"/>
    </row>
    <row r="7829" spans="2:5" s="3" customFormat="1" x14ac:dyDescent="0.2">
      <c r="B7829" s="19"/>
      <c r="C7829" s="20"/>
      <c r="D7829" s="21"/>
      <c r="E7829" s="22"/>
    </row>
    <row r="7830" spans="2:5" s="3" customFormat="1" x14ac:dyDescent="0.2">
      <c r="B7830" s="19"/>
      <c r="C7830" s="20"/>
      <c r="D7830" s="21"/>
      <c r="E7830" s="22"/>
    </row>
    <row r="7831" spans="2:5" s="3" customFormat="1" x14ac:dyDescent="0.2">
      <c r="B7831" s="19"/>
      <c r="C7831" s="20"/>
      <c r="D7831" s="21"/>
      <c r="E7831" s="22"/>
    </row>
    <row r="7832" spans="2:5" s="3" customFormat="1" x14ac:dyDescent="0.2">
      <c r="B7832" s="19"/>
      <c r="C7832" s="20"/>
      <c r="D7832" s="21"/>
      <c r="E7832" s="22"/>
    </row>
    <row r="7833" spans="2:5" s="3" customFormat="1" x14ac:dyDescent="0.2">
      <c r="B7833" s="19"/>
      <c r="C7833" s="20"/>
      <c r="D7833" s="21"/>
      <c r="E7833" s="22"/>
    </row>
    <row r="7834" spans="2:5" s="3" customFormat="1" x14ac:dyDescent="0.2">
      <c r="B7834" s="19"/>
      <c r="C7834" s="20"/>
      <c r="D7834" s="21"/>
      <c r="E7834" s="22"/>
    </row>
    <row r="7835" spans="2:5" s="3" customFormat="1" x14ac:dyDescent="0.2">
      <c r="B7835" s="19"/>
      <c r="C7835" s="20"/>
      <c r="D7835" s="21"/>
      <c r="E7835" s="22"/>
    </row>
    <row r="7836" spans="2:5" s="3" customFormat="1" x14ac:dyDescent="0.2">
      <c r="B7836" s="19"/>
      <c r="C7836" s="20"/>
      <c r="D7836" s="21"/>
      <c r="E7836" s="22"/>
    </row>
    <row r="7837" spans="2:5" s="3" customFormat="1" x14ac:dyDescent="0.2">
      <c r="B7837" s="19"/>
      <c r="C7837" s="20"/>
      <c r="D7837" s="21"/>
      <c r="E7837" s="22"/>
    </row>
    <row r="7838" spans="2:5" s="3" customFormat="1" x14ac:dyDescent="0.2">
      <c r="B7838" s="19"/>
      <c r="C7838" s="20"/>
      <c r="D7838" s="21"/>
      <c r="E7838" s="22"/>
    </row>
    <row r="7839" spans="2:5" s="3" customFormat="1" x14ac:dyDescent="0.2">
      <c r="B7839" s="19"/>
      <c r="C7839" s="20"/>
      <c r="D7839" s="21"/>
      <c r="E7839" s="22"/>
    </row>
    <row r="7840" spans="2:5" s="3" customFormat="1" x14ac:dyDescent="0.2">
      <c r="B7840" s="19"/>
      <c r="C7840" s="20"/>
      <c r="D7840" s="21"/>
      <c r="E7840" s="22"/>
    </row>
    <row r="7841" spans="2:5" s="3" customFormat="1" x14ac:dyDescent="0.2">
      <c r="B7841" s="19"/>
      <c r="C7841" s="20"/>
      <c r="D7841" s="21"/>
      <c r="E7841" s="22"/>
    </row>
    <row r="7842" spans="2:5" s="3" customFormat="1" x14ac:dyDescent="0.2">
      <c r="B7842" s="19"/>
      <c r="C7842" s="20"/>
      <c r="D7842" s="21"/>
      <c r="E7842" s="22"/>
    </row>
    <row r="7843" spans="2:5" s="3" customFormat="1" x14ac:dyDescent="0.2">
      <c r="B7843" s="19"/>
      <c r="C7843" s="20"/>
      <c r="D7843" s="21"/>
      <c r="E7843" s="22"/>
    </row>
    <row r="7844" spans="2:5" s="3" customFormat="1" x14ac:dyDescent="0.2">
      <c r="B7844" s="19"/>
      <c r="C7844" s="20"/>
      <c r="D7844" s="21"/>
      <c r="E7844" s="22"/>
    </row>
    <row r="7845" spans="2:5" s="3" customFormat="1" x14ac:dyDescent="0.2">
      <c r="B7845" s="19"/>
      <c r="C7845" s="20"/>
      <c r="D7845" s="21"/>
      <c r="E7845" s="22"/>
    </row>
    <row r="7846" spans="2:5" s="3" customFormat="1" x14ac:dyDescent="0.2">
      <c r="B7846" s="19"/>
      <c r="C7846" s="20"/>
      <c r="D7846" s="21"/>
      <c r="E7846" s="22"/>
    </row>
    <row r="7847" spans="2:5" s="3" customFormat="1" x14ac:dyDescent="0.2">
      <c r="B7847" s="19"/>
      <c r="C7847" s="20"/>
      <c r="D7847" s="21"/>
      <c r="E7847" s="22"/>
    </row>
    <row r="7848" spans="2:5" s="3" customFormat="1" x14ac:dyDescent="0.2">
      <c r="B7848" s="19"/>
      <c r="C7848" s="20"/>
      <c r="D7848" s="21"/>
      <c r="E7848" s="22"/>
    </row>
    <row r="7849" spans="2:5" s="3" customFormat="1" x14ac:dyDescent="0.2">
      <c r="B7849" s="19"/>
      <c r="C7849" s="20"/>
      <c r="D7849" s="21"/>
      <c r="E7849" s="22"/>
    </row>
    <row r="7850" spans="2:5" s="3" customFormat="1" x14ac:dyDescent="0.2">
      <c r="B7850" s="19"/>
      <c r="C7850" s="20"/>
      <c r="D7850" s="21"/>
      <c r="E7850" s="22"/>
    </row>
    <row r="7851" spans="2:5" s="3" customFormat="1" x14ac:dyDescent="0.2">
      <c r="B7851" s="19"/>
      <c r="C7851" s="20"/>
      <c r="D7851" s="21"/>
      <c r="E7851" s="22"/>
    </row>
    <row r="7852" spans="2:5" s="3" customFormat="1" x14ac:dyDescent="0.2">
      <c r="B7852" s="19"/>
      <c r="C7852" s="20"/>
      <c r="D7852" s="21"/>
      <c r="E7852" s="22"/>
    </row>
    <row r="7853" spans="2:5" s="3" customFormat="1" x14ac:dyDescent="0.2">
      <c r="B7853" s="19"/>
      <c r="C7853" s="20"/>
      <c r="D7853" s="21"/>
      <c r="E7853" s="22"/>
    </row>
    <row r="7854" spans="2:5" s="3" customFormat="1" x14ac:dyDescent="0.2">
      <c r="B7854" s="19"/>
      <c r="C7854" s="20"/>
      <c r="D7854" s="21"/>
      <c r="E7854" s="22"/>
    </row>
    <row r="7855" spans="2:5" s="3" customFormat="1" x14ac:dyDescent="0.2">
      <c r="B7855" s="19"/>
      <c r="C7855" s="20"/>
      <c r="D7855" s="21"/>
      <c r="E7855" s="22"/>
    </row>
    <row r="7856" spans="2:5" s="3" customFormat="1" x14ac:dyDescent="0.2">
      <c r="B7856" s="19"/>
      <c r="C7856" s="20"/>
      <c r="D7856" s="21"/>
      <c r="E7856" s="22"/>
    </row>
    <row r="7857" spans="2:5" s="3" customFormat="1" x14ac:dyDescent="0.2">
      <c r="B7857" s="19"/>
      <c r="C7857" s="20"/>
      <c r="D7857" s="21"/>
      <c r="E7857" s="22"/>
    </row>
    <row r="7858" spans="2:5" s="3" customFormat="1" x14ac:dyDescent="0.2">
      <c r="B7858" s="19"/>
      <c r="C7858" s="20"/>
      <c r="D7858" s="21"/>
      <c r="E7858" s="22"/>
    </row>
    <row r="7859" spans="2:5" s="3" customFormat="1" x14ac:dyDescent="0.2">
      <c r="B7859" s="19"/>
      <c r="C7859" s="20"/>
      <c r="D7859" s="21"/>
      <c r="E7859" s="22"/>
    </row>
    <row r="7860" spans="2:5" s="3" customFormat="1" x14ac:dyDescent="0.2">
      <c r="B7860" s="19"/>
      <c r="C7860" s="20"/>
      <c r="D7860" s="21"/>
      <c r="E7860" s="22"/>
    </row>
    <row r="7861" spans="2:5" s="3" customFormat="1" x14ac:dyDescent="0.2">
      <c r="B7861" s="19"/>
      <c r="C7861" s="20"/>
      <c r="D7861" s="21"/>
      <c r="E7861" s="22"/>
    </row>
    <row r="7862" spans="2:5" s="3" customFormat="1" x14ac:dyDescent="0.2">
      <c r="B7862" s="19"/>
      <c r="C7862" s="20"/>
      <c r="D7862" s="21"/>
      <c r="E7862" s="22"/>
    </row>
    <row r="7863" spans="2:5" s="3" customFormat="1" x14ac:dyDescent="0.2">
      <c r="B7863" s="19"/>
      <c r="C7863" s="20"/>
      <c r="D7863" s="21"/>
      <c r="E7863" s="22"/>
    </row>
    <row r="7864" spans="2:5" s="3" customFormat="1" x14ac:dyDescent="0.2">
      <c r="B7864" s="19"/>
      <c r="C7864" s="20"/>
      <c r="D7864" s="21"/>
      <c r="E7864" s="22"/>
    </row>
    <row r="7865" spans="2:5" s="3" customFormat="1" x14ac:dyDescent="0.2">
      <c r="B7865" s="19"/>
      <c r="C7865" s="20"/>
      <c r="D7865" s="21"/>
      <c r="E7865" s="22"/>
    </row>
    <row r="7866" spans="2:5" s="3" customFormat="1" x14ac:dyDescent="0.2">
      <c r="B7866" s="19"/>
      <c r="C7866" s="20"/>
      <c r="D7866" s="21"/>
      <c r="E7866" s="22"/>
    </row>
    <row r="7867" spans="2:5" s="3" customFormat="1" x14ac:dyDescent="0.2">
      <c r="B7867" s="19"/>
      <c r="C7867" s="20"/>
      <c r="D7867" s="21"/>
      <c r="E7867" s="22"/>
    </row>
    <row r="7868" spans="2:5" s="3" customFormat="1" x14ac:dyDescent="0.2">
      <c r="B7868" s="19"/>
      <c r="C7868" s="20"/>
      <c r="D7868" s="21"/>
      <c r="E7868" s="22"/>
    </row>
    <row r="7869" spans="2:5" s="3" customFormat="1" x14ac:dyDescent="0.2">
      <c r="B7869" s="19"/>
      <c r="C7869" s="20"/>
      <c r="D7869" s="21"/>
      <c r="E7869" s="22"/>
    </row>
    <row r="7870" spans="2:5" s="3" customFormat="1" x14ac:dyDescent="0.2">
      <c r="B7870" s="19"/>
      <c r="C7870" s="20"/>
      <c r="D7870" s="21"/>
      <c r="E7870" s="22"/>
    </row>
    <row r="7871" spans="2:5" s="3" customFormat="1" x14ac:dyDescent="0.2">
      <c r="B7871" s="19"/>
      <c r="C7871" s="20"/>
      <c r="D7871" s="21"/>
      <c r="E7871" s="22"/>
    </row>
    <row r="7872" spans="2:5" s="3" customFormat="1" x14ac:dyDescent="0.2">
      <c r="B7872" s="19"/>
      <c r="C7872" s="20"/>
      <c r="D7872" s="21"/>
      <c r="E7872" s="22"/>
    </row>
    <row r="7873" spans="2:5" s="3" customFormat="1" x14ac:dyDescent="0.2">
      <c r="B7873" s="19"/>
      <c r="C7873" s="20"/>
      <c r="D7873" s="21"/>
      <c r="E7873" s="22"/>
    </row>
    <row r="7874" spans="2:5" s="3" customFormat="1" x14ac:dyDescent="0.2">
      <c r="B7874" s="19"/>
      <c r="C7874" s="20"/>
      <c r="D7874" s="21"/>
      <c r="E7874" s="22"/>
    </row>
    <row r="7875" spans="2:5" s="3" customFormat="1" x14ac:dyDescent="0.2">
      <c r="B7875" s="19"/>
      <c r="C7875" s="20"/>
      <c r="D7875" s="21"/>
      <c r="E7875" s="22"/>
    </row>
    <row r="7876" spans="2:5" s="3" customFormat="1" x14ac:dyDescent="0.2">
      <c r="B7876" s="19"/>
      <c r="C7876" s="20"/>
      <c r="D7876" s="21"/>
      <c r="E7876" s="22"/>
    </row>
    <row r="7877" spans="2:5" s="3" customFormat="1" x14ac:dyDescent="0.2">
      <c r="B7877" s="19"/>
      <c r="C7877" s="20"/>
      <c r="D7877" s="21"/>
      <c r="E7877" s="22"/>
    </row>
    <row r="7878" spans="2:5" s="3" customFormat="1" x14ac:dyDescent="0.2">
      <c r="B7878" s="19"/>
      <c r="C7878" s="20"/>
      <c r="D7878" s="21"/>
      <c r="E7878" s="22"/>
    </row>
    <row r="7879" spans="2:5" s="3" customFormat="1" x14ac:dyDescent="0.2">
      <c r="B7879" s="19"/>
      <c r="C7879" s="20"/>
      <c r="D7879" s="21"/>
      <c r="E7879" s="22"/>
    </row>
    <row r="7880" spans="2:5" s="3" customFormat="1" x14ac:dyDescent="0.2">
      <c r="B7880" s="19"/>
      <c r="C7880" s="20"/>
      <c r="D7880" s="21"/>
      <c r="E7880" s="22"/>
    </row>
    <row r="7881" spans="2:5" s="3" customFormat="1" x14ac:dyDescent="0.2">
      <c r="B7881" s="19"/>
      <c r="C7881" s="20"/>
      <c r="D7881" s="21"/>
      <c r="E7881" s="22"/>
    </row>
    <row r="7882" spans="2:5" s="3" customFormat="1" x14ac:dyDescent="0.2">
      <c r="B7882" s="19"/>
      <c r="C7882" s="20"/>
      <c r="D7882" s="21"/>
      <c r="E7882" s="22"/>
    </row>
    <row r="7883" spans="2:5" s="3" customFormat="1" x14ac:dyDescent="0.2">
      <c r="B7883" s="19"/>
      <c r="C7883" s="20"/>
      <c r="D7883" s="21"/>
      <c r="E7883" s="22"/>
    </row>
    <row r="7884" spans="2:5" s="3" customFormat="1" x14ac:dyDescent="0.2">
      <c r="B7884" s="19"/>
      <c r="C7884" s="20"/>
      <c r="D7884" s="21"/>
      <c r="E7884" s="22"/>
    </row>
    <row r="7885" spans="2:5" s="3" customFormat="1" x14ac:dyDescent="0.2">
      <c r="B7885" s="19"/>
      <c r="C7885" s="20"/>
      <c r="D7885" s="21"/>
      <c r="E7885" s="22"/>
    </row>
    <row r="7886" spans="2:5" s="3" customFormat="1" x14ac:dyDescent="0.2">
      <c r="B7886" s="19"/>
      <c r="C7886" s="20"/>
      <c r="D7886" s="21"/>
      <c r="E7886" s="22"/>
    </row>
    <row r="7887" spans="2:5" s="3" customFormat="1" x14ac:dyDescent="0.2">
      <c r="B7887" s="19"/>
      <c r="C7887" s="20"/>
      <c r="D7887" s="21"/>
      <c r="E7887" s="22"/>
    </row>
    <row r="7888" spans="2:5" s="3" customFormat="1" x14ac:dyDescent="0.2">
      <c r="B7888" s="19"/>
      <c r="C7888" s="20"/>
      <c r="D7888" s="21"/>
      <c r="E7888" s="22"/>
    </row>
    <row r="7889" spans="2:5" s="3" customFormat="1" x14ac:dyDescent="0.2">
      <c r="B7889" s="19"/>
      <c r="C7889" s="20"/>
      <c r="D7889" s="21"/>
      <c r="E7889" s="22"/>
    </row>
    <row r="7890" spans="2:5" s="3" customFormat="1" x14ac:dyDescent="0.2">
      <c r="B7890" s="19"/>
      <c r="C7890" s="20"/>
      <c r="D7890" s="21"/>
      <c r="E7890" s="22"/>
    </row>
    <row r="7891" spans="2:5" s="3" customFormat="1" x14ac:dyDescent="0.2">
      <c r="B7891" s="19"/>
      <c r="C7891" s="20"/>
      <c r="D7891" s="21"/>
      <c r="E7891" s="22"/>
    </row>
    <row r="7892" spans="2:5" s="3" customFormat="1" x14ac:dyDescent="0.2">
      <c r="B7892" s="19"/>
      <c r="C7892" s="20"/>
      <c r="D7892" s="21"/>
      <c r="E7892" s="22"/>
    </row>
    <row r="7893" spans="2:5" s="3" customFormat="1" x14ac:dyDescent="0.2">
      <c r="B7893" s="19"/>
      <c r="C7893" s="20"/>
      <c r="D7893" s="21"/>
      <c r="E7893" s="22"/>
    </row>
    <row r="7894" spans="2:5" s="3" customFormat="1" x14ac:dyDescent="0.2">
      <c r="B7894" s="19"/>
      <c r="C7894" s="20"/>
      <c r="D7894" s="21"/>
      <c r="E7894" s="22"/>
    </row>
    <row r="7895" spans="2:5" s="3" customFormat="1" x14ac:dyDescent="0.2">
      <c r="B7895" s="19"/>
      <c r="C7895" s="20"/>
      <c r="D7895" s="21"/>
      <c r="E7895" s="22"/>
    </row>
    <row r="7896" spans="2:5" s="3" customFormat="1" x14ac:dyDescent="0.2">
      <c r="B7896" s="19"/>
      <c r="C7896" s="20"/>
      <c r="D7896" s="21"/>
      <c r="E7896" s="22"/>
    </row>
    <row r="7897" spans="2:5" s="3" customFormat="1" x14ac:dyDescent="0.2">
      <c r="B7897" s="19"/>
      <c r="C7897" s="20"/>
      <c r="D7897" s="21"/>
      <c r="E7897" s="22"/>
    </row>
    <row r="7898" spans="2:5" s="3" customFormat="1" x14ac:dyDescent="0.2">
      <c r="B7898" s="19"/>
      <c r="C7898" s="20"/>
      <c r="D7898" s="21"/>
      <c r="E7898" s="22"/>
    </row>
    <row r="7899" spans="2:5" s="3" customFormat="1" x14ac:dyDescent="0.2">
      <c r="B7899" s="19"/>
      <c r="C7899" s="20"/>
      <c r="D7899" s="21"/>
      <c r="E7899" s="22"/>
    </row>
    <row r="7900" spans="2:5" s="3" customFormat="1" x14ac:dyDescent="0.2">
      <c r="B7900" s="19"/>
      <c r="C7900" s="20"/>
      <c r="D7900" s="21"/>
      <c r="E7900" s="22"/>
    </row>
    <row r="7901" spans="2:5" s="3" customFormat="1" x14ac:dyDescent="0.2">
      <c r="B7901" s="19"/>
      <c r="C7901" s="20"/>
      <c r="D7901" s="21"/>
      <c r="E7901" s="22"/>
    </row>
    <row r="7902" spans="2:5" s="3" customFormat="1" x14ac:dyDescent="0.2">
      <c r="B7902" s="19"/>
      <c r="C7902" s="20"/>
      <c r="D7902" s="21"/>
      <c r="E7902" s="22"/>
    </row>
    <row r="7903" spans="2:5" s="3" customFormat="1" x14ac:dyDescent="0.2">
      <c r="B7903" s="19"/>
      <c r="C7903" s="20"/>
      <c r="D7903" s="21"/>
      <c r="E7903" s="22"/>
    </row>
    <row r="7904" spans="2:5" s="3" customFormat="1" x14ac:dyDescent="0.2">
      <c r="B7904" s="19"/>
      <c r="C7904" s="20"/>
      <c r="D7904" s="21"/>
      <c r="E7904" s="22"/>
    </row>
    <row r="7905" spans="2:5" s="3" customFormat="1" x14ac:dyDescent="0.2">
      <c r="B7905" s="19"/>
      <c r="C7905" s="20"/>
      <c r="D7905" s="21"/>
      <c r="E7905" s="22"/>
    </row>
    <row r="7906" spans="2:5" s="3" customFormat="1" x14ac:dyDescent="0.2">
      <c r="B7906" s="19"/>
      <c r="C7906" s="20"/>
      <c r="D7906" s="21"/>
      <c r="E7906" s="22"/>
    </row>
    <row r="7907" spans="2:5" s="3" customFormat="1" x14ac:dyDescent="0.2">
      <c r="B7907" s="19"/>
      <c r="C7907" s="20"/>
      <c r="D7907" s="21"/>
      <c r="E7907" s="22"/>
    </row>
    <row r="7908" spans="2:5" s="3" customFormat="1" x14ac:dyDescent="0.2">
      <c r="B7908" s="19"/>
      <c r="C7908" s="20"/>
      <c r="D7908" s="21"/>
      <c r="E7908" s="22"/>
    </row>
    <row r="7909" spans="2:5" s="3" customFormat="1" x14ac:dyDescent="0.2">
      <c r="B7909" s="19"/>
      <c r="C7909" s="20"/>
      <c r="D7909" s="21"/>
      <c r="E7909" s="22"/>
    </row>
    <row r="7910" spans="2:5" s="3" customFormat="1" x14ac:dyDescent="0.2">
      <c r="B7910" s="19"/>
      <c r="C7910" s="20"/>
      <c r="D7910" s="21"/>
      <c r="E7910" s="22"/>
    </row>
    <row r="7911" spans="2:5" s="3" customFormat="1" x14ac:dyDescent="0.2">
      <c r="B7911" s="19"/>
      <c r="C7911" s="20"/>
      <c r="D7911" s="21"/>
      <c r="E7911" s="22"/>
    </row>
    <row r="7912" spans="2:5" s="3" customFormat="1" x14ac:dyDescent="0.2">
      <c r="B7912" s="19"/>
      <c r="C7912" s="20"/>
      <c r="D7912" s="21"/>
      <c r="E7912" s="22"/>
    </row>
    <row r="7913" spans="2:5" s="3" customFormat="1" x14ac:dyDescent="0.2">
      <c r="B7913" s="19"/>
      <c r="C7913" s="20"/>
      <c r="D7913" s="21"/>
      <c r="E7913" s="22"/>
    </row>
    <row r="7914" spans="2:5" s="3" customFormat="1" x14ac:dyDescent="0.2">
      <c r="B7914" s="19"/>
      <c r="C7914" s="20"/>
      <c r="D7914" s="21"/>
      <c r="E7914" s="22"/>
    </row>
    <row r="7915" spans="2:5" s="3" customFormat="1" x14ac:dyDescent="0.2">
      <c r="B7915" s="19"/>
      <c r="C7915" s="20"/>
      <c r="D7915" s="21"/>
      <c r="E7915" s="22"/>
    </row>
    <row r="7916" spans="2:5" s="3" customFormat="1" x14ac:dyDescent="0.2">
      <c r="B7916" s="19"/>
      <c r="C7916" s="20"/>
      <c r="D7916" s="21"/>
      <c r="E7916" s="22"/>
    </row>
    <row r="7917" spans="2:5" s="3" customFormat="1" x14ac:dyDescent="0.2">
      <c r="B7917" s="19"/>
      <c r="C7917" s="20"/>
      <c r="D7917" s="21"/>
      <c r="E7917" s="22"/>
    </row>
    <row r="7918" spans="2:5" s="3" customFormat="1" x14ac:dyDescent="0.2">
      <c r="B7918" s="19"/>
      <c r="C7918" s="20"/>
      <c r="D7918" s="21"/>
      <c r="E7918" s="22"/>
    </row>
    <row r="7919" spans="2:5" s="3" customFormat="1" x14ac:dyDescent="0.2">
      <c r="B7919" s="19"/>
      <c r="C7919" s="20"/>
      <c r="D7919" s="21"/>
      <c r="E7919" s="22"/>
    </row>
    <row r="7920" spans="2:5" s="3" customFormat="1" x14ac:dyDescent="0.2">
      <c r="B7920" s="19"/>
      <c r="C7920" s="20"/>
      <c r="D7920" s="21"/>
      <c r="E7920" s="22"/>
    </row>
    <row r="7921" spans="2:5" s="3" customFormat="1" x14ac:dyDescent="0.2">
      <c r="B7921" s="19"/>
      <c r="C7921" s="20"/>
      <c r="D7921" s="21"/>
      <c r="E7921" s="22"/>
    </row>
    <row r="7922" spans="2:5" s="3" customFormat="1" x14ac:dyDescent="0.2">
      <c r="B7922" s="19"/>
      <c r="C7922" s="20"/>
      <c r="D7922" s="21"/>
      <c r="E7922" s="22"/>
    </row>
    <row r="7923" spans="2:5" s="3" customFormat="1" x14ac:dyDescent="0.2">
      <c r="B7923" s="19"/>
      <c r="C7923" s="20"/>
      <c r="D7923" s="21"/>
      <c r="E7923" s="22"/>
    </row>
    <row r="7924" spans="2:5" s="3" customFormat="1" x14ac:dyDescent="0.2">
      <c r="B7924" s="19"/>
      <c r="C7924" s="20"/>
      <c r="D7924" s="21"/>
      <c r="E7924" s="22"/>
    </row>
    <row r="7925" spans="2:5" s="3" customFormat="1" x14ac:dyDescent="0.2">
      <c r="B7925" s="19"/>
      <c r="C7925" s="20"/>
      <c r="D7925" s="21"/>
      <c r="E7925" s="22"/>
    </row>
    <row r="7926" spans="2:5" s="3" customFormat="1" x14ac:dyDescent="0.2">
      <c r="B7926" s="19"/>
      <c r="C7926" s="20"/>
      <c r="D7926" s="21"/>
      <c r="E7926" s="22"/>
    </row>
    <row r="7927" spans="2:5" s="3" customFormat="1" x14ac:dyDescent="0.2">
      <c r="B7927" s="19"/>
      <c r="C7927" s="20"/>
      <c r="D7927" s="21"/>
      <c r="E7927" s="22"/>
    </row>
    <row r="7928" spans="2:5" s="3" customFormat="1" x14ac:dyDescent="0.2">
      <c r="B7928" s="19"/>
      <c r="C7928" s="20"/>
      <c r="D7928" s="21"/>
      <c r="E7928" s="22"/>
    </row>
    <row r="7929" spans="2:5" s="3" customFormat="1" x14ac:dyDescent="0.2">
      <c r="B7929" s="19"/>
      <c r="C7929" s="20"/>
      <c r="D7929" s="21"/>
      <c r="E7929" s="22"/>
    </row>
    <row r="7930" spans="2:5" s="3" customFormat="1" x14ac:dyDescent="0.2">
      <c r="B7930" s="19"/>
      <c r="C7930" s="20"/>
      <c r="D7930" s="21"/>
      <c r="E7930" s="22"/>
    </row>
    <row r="7931" spans="2:5" s="3" customFormat="1" x14ac:dyDescent="0.2">
      <c r="B7931" s="19"/>
      <c r="C7931" s="20"/>
      <c r="D7931" s="21"/>
      <c r="E7931" s="22"/>
    </row>
    <row r="7932" spans="2:5" s="3" customFormat="1" x14ac:dyDescent="0.2">
      <c r="B7932" s="19"/>
      <c r="C7932" s="20"/>
      <c r="D7932" s="21"/>
      <c r="E7932" s="22"/>
    </row>
    <row r="7933" spans="2:5" s="3" customFormat="1" x14ac:dyDescent="0.2">
      <c r="B7933" s="19"/>
      <c r="C7933" s="20"/>
      <c r="D7933" s="21"/>
      <c r="E7933" s="22"/>
    </row>
    <row r="7934" spans="2:5" s="3" customFormat="1" x14ac:dyDescent="0.2">
      <c r="B7934" s="19"/>
      <c r="C7934" s="20"/>
      <c r="D7934" s="21"/>
      <c r="E7934" s="22"/>
    </row>
    <row r="7935" spans="2:5" s="3" customFormat="1" x14ac:dyDescent="0.2">
      <c r="B7935" s="19"/>
      <c r="C7935" s="20"/>
      <c r="D7935" s="21"/>
      <c r="E7935" s="22"/>
    </row>
    <row r="7936" spans="2:5" s="3" customFormat="1" x14ac:dyDescent="0.2">
      <c r="B7936" s="19"/>
      <c r="C7936" s="20"/>
      <c r="D7936" s="21"/>
      <c r="E7936" s="22"/>
    </row>
    <row r="7937" spans="2:5" s="3" customFormat="1" x14ac:dyDescent="0.2">
      <c r="B7937" s="19"/>
      <c r="C7937" s="20"/>
      <c r="D7937" s="21"/>
      <c r="E7937" s="22"/>
    </row>
    <row r="7938" spans="2:5" s="3" customFormat="1" x14ac:dyDescent="0.2">
      <c r="B7938" s="19"/>
      <c r="C7938" s="20"/>
      <c r="D7938" s="21"/>
      <c r="E7938" s="22"/>
    </row>
    <row r="7939" spans="2:5" s="3" customFormat="1" x14ac:dyDescent="0.2">
      <c r="B7939" s="19"/>
      <c r="C7939" s="20"/>
      <c r="D7939" s="21"/>
      <c r="E7939" s="22"/>
    </row>
    <row r="7940" spans="2:5" s="3" customFormat="1" x14ac:dyDescent="0.2">
      <c r="B7940" s="19"/>
      <c r="C7940" s="20"/>
      <c r="D7940" s="21"/>
      <c r="E7940" s="22"/>
    </row>
    <row r="7941" spans="2:5" s="3" customFormat="1" x14ac:dyDescent="0.2">
      <c r="B7941" s="19"/>
      <c r="C7941" s="20"/>
      <c r="D7941" s="21"/>
      <c r="E7941" s="22"/>
    </row>
    <row r="7942" spans="2:5" s="3" customFormat="1" x14ac:dyDescent="0.2">
      <c r="B7942" s="19"/>
      <c r="C7942" s="20"/>
      <c r="D7942" s="21"/>
      <c r="E7942" s="22"/>
    </row>
    <row r="7943" spans="2:5" s="3" customFormat="1" x14ac:dyDescent="0.2">
      <c r="B7943" s="19"/>
      <c r="C7943" s="20"/>
      <c r="D7943" s="21"/>
      <c r="E7943" s="22"/>
    </row>
    <row r="7944" spans="2:5" s="3" customFormat="1" x14ac:dyDescent="0.2">
      <c r="B7944" s="19"/>
      <c r="C7944" s="20"/>
      <c r="D7944" s="21"/>
      <c r="E7944" s="22"/>
    </row>
    <row r="7945" spans="2:5" s="3" customFormat="1" x14ac:dyDescent="0.2">
      <c r="B7945" s="19"/>
      <c r="C7945" s="20"/>
      <c r="D7945" s="21"/>
      <c r="E7945" s="22"/>
    </row>
    <row r="7946" spans="2:5" s="3" customFormat="1" x14ac:dyDescent="0.2">
      <c r="B7946" s="19"/>
      <c r="C7946" s="20"/>
      <c r="D7946" s="21"/>
      <c r="E7946" s="22"/>
    </row>
    <row r="7947" spans="2:5" s="3" customFormat="1" x14ac:dyDescent="0.2">
      <c r="B7947" s="19"/>
      <c r="C7947" s="20"/>
      <c r="D7947" s="21"/>
      <c r="E7947" s="22"/>
    </row>
    <row r="7948" spans="2:5" s="3" customFormat="1" x14ac:dyDescent="0.2">
      <c r="B7948" s="19"/>
      <c r="C7948" s="20"/>
      <c r="D7948" s="21"/>
      <c r="E7948" s="22"/>
    </row>
    <row r="7949" spans="2:5" s="3" customFormat="1" x14ac:dyDescent="0.2">
      <c r="B7949" s="19"/>
      <c r="C7949" s="20"/>
      <c r="D7949" s="21"/>
      <c r="E7949" s="22"/>
    </row>
    <row r="7950" spans="2:5" s="3" customFormat="1" x14ac:dyDescent="0.2">
      <c r="B7950" s="19"/>
      <c r="C7950" s="20"/>
      <c r="D7950" s="21"/>
      <c r="E7950" s="22"/>
    </row>
    <row r="7951" spans="2:5" s="3" customFormat="1" x14ac:dyDescent="0.2">
      <c r="B7951" s="19"/>
      <c r="C7951" s="20"/>
      <c r="D7951" s="21"/>
      <c r="E7951" s="22"/>
    </row>
    <row r="7952" spans="2:5" s="3" customFormat="1" x14ac:dyDescent="0.2">
      <c r="B7952" s="19"/>
      <c r="C7952" s="20"/>
      <c r="D7952" s="21"/>
      <c r="E7952" s="22"/>
    </row>
    <row r="7953" spans="2:5" s="3" customFormat="1" x14ac:dyDescent="0.2">
      <c r="B7953" s="19"/>
      <c r="C7953" s="20"/>
      <c r="D7953" s="21"/>
      <c r="E7953" s="22"/>
    </row>
    <row r="7954" spans="2:5" s="3" customFormat="1" x14ac:dyDescent="0.2">
      <c r="B7954" s="19"/>
      <c r="C7954" s="20"/>
      <c r="D7954" s="21"/>
      <c r="E7954" s="22"/>
    </row>
    <row r="7955" spans="2:5" s="3" customFormat="1" x14ac:dyDescent="0.2">
      <c r="B7955" s="19"/>
      <c r="C7955" s="20"/>
      <c r="D7955" s="21"/>
      <c r="E7955" s="22"/>
    </row>
    <row r="7956" spans="2:5" s="3" customFormat="1" x14ac:dyDescent="0.2">
      <c r="B7956" s="19"/>
      <c r="C7956" s="20"/>
      <c r="D7956" s="21"/>
      <c r="E7956" s="22"/>
    </row>
    <row r="7957" spans="2:5" s="3" customFormat="1" x14ac:dyDescent="0.2">
      <c r="B7957" s="19"/>
      <c r="C7957" s="20"/>
      <c r="D7957" s="21"/>
      <c r="E7957" s="22"/>
    </row>
    <row r="7958" spans="2:5" s="3" customFormat="1" x14ac:dyDescent="0.2">
      <c r="B7958" s="19"/>
      <c r="C7958" s="20"/>
      <c r="D7958" s="21"/>
      <c r="E7958" s="22"/>
    </row>
    <row r="7959" spans="2:5" s="3" customFormat="1" x14ac:dyDescent="0.2">
      <c r="B7959" s="19"/>
      <c r="C7959" s="20"/>
      <c r="D7959" s="21"/>
      <c r="E7959" s="22"/>
    </row>
    <row r="7960" spans="2:5" s="3" customFormat="1" x14ac:dyDescent="0.2">
      <c r="B7960" s="19"/>
      <c r="C7960" s="20"/>
      <c r="D7960" s="21"/>
      <c r="E7960" s="22"/>
    </row>
    <row r="7961" spans="2:5" s="3" customFormat="1" x14ac:dyDescent="0.2">
      <c r="B7961" s="19"/>
      <c r="C7961" s="20"/>
      <c r="D7961" s="21"/>
      <c r="E7961" s="22"/>
    </row>
    <row r="7962" spans="2:5" s="3" customFormat="1" x14ac:dyDescent="0.2">
      <c r="B7962" s="19"/>
      <c r="C7962" s="20"/>
      <c r="D7962" s="21"/>
      <c r="E7962" s="22"/>
    </row>
    <row r="7963" spans="2:5" s="3" customFormat="1" x14ac:dyDescent="0.2">
      <c r="B7963" s="19"/>
      <c r="C7963" s="20"/>
      <c r="D7963" s="21"/>
      <c r="E7963" s="22"/>
    </row>
    <row r="7964" spans="2:5" s="3" customFormat="1" x14ac:dyDescent="0.2">
      <c r="B7964" s="19"/>
      <c r="C7964" s="20"/>
      <c r="D7964" s="21"/>
      <c r="E7964" s="22"/>
    </row>
    <row r="7965" spans="2:5" s="3" customFormat="1" x14ac:dyDescent="0.2">
      <c r="B7965" s="19"/>
      <c r="C7965" s="20"/>
      <c r="D7965" s="21"/>
      <c r="E7965" s="22"/>
    </row>
    <row r="7966" spans="2:5" s="3" customFormat="1" x14ac:dyDescent="0.2">
      <c r="B7966" s="19"/>
      <c r="C7966" s="20"/>
      <c r="D7966" s="21"/>
      <c r="E7966" s="22"/>
    </row>
    <row r="7967" spans="2:5" s="3" customFormat="1" x14ac:dyDescent="0.2">
      <c r="B7967" s="19"/>
      <c r="C7967" s="20"/>
      <c r="D7967" s="21"/>
      <c r="E7967" s="22"/>
    </row>
    <row r="7968" spans="2:5" s="3" customFormat="1" x14ac:dyDescent="0.2">
      <c r="B7968" s="19"/>
      <c r="C7968" s="20"/>
      <c r="D7968" s="21"/>
      <c r="E7968" s="22"/>
    </row>
    <row r="7969" spans="2:5" s="3" customFormat="1" x14ac:dyDescent="0.2">
      <c r="B7969" s="19"/>
      <c r="C7969" s="20"/>
      <c r="D7969" s="21"/>
      <c r="E7969" s="22"/>
    </row>
    <row r="7970" spans="2:5" s="3" customFormat="1" x14ac:dyDescent="0.2">
      <c r="B7970" s="19"/>
      <c r="C7970" s="20"/>
      <c r="D7970" s="21"/>
      <c r="E7970" s="22"/>
    </row>
    <row r="7971" spans="2:5" s="3" customFormat="1" x14ac:dyDescent="0.2">
      <c r="B7971" s="19"/>
      <c r="C7971" s="20"/>
      <c r="D7971" s="21"/>
      <c r="E7971" s="22"/>
    </row>
    <row r="7972" spans="2:5" s="3" customFormat="1" x14ac:dyDescent="0.2">
      <c r="B7972" s="19"/>
      <c r="C7972" s="20"/>
      <c r="D7972" s="21"/>
      <c r="E7972" s="22"/>
    </row>
    <row r="7973" spans="2:5" s="3" customFormat="1" x14ac:dyDescent="0.2">
      <c r="B7973" s="19"/>
      <c r="C7973" s="20"/>
      <c r="D7973" s="21"/>
      <c r="E7973" s="22"/>
    </row>
    <row r="7974" spans="2:5" s="3" customFormat="1" x14ac:dyDescent="0.2">
      <c r="B7974" s="19"/>
      <c r="C7974" s="20"/>
      <c r="D7974" s="21"/>
      <c r="E7974" s="22"/>
    </row>
    <row r="7975" spans="2:5" s="3" customFormat="1" x14ac:dyDescent="0.2">
      <c r="B7975" s="19"/>
      <c r="C7975" s="20"/>
      <c r="D7975" s="21"/>
      <c r="E7975" s="22"/>
    </row>
    <row r="7976" spans="2:5" s="3" customFormat="1" x14ac:dyDescent="0.2">
      <c r="B7976" s="19"/>
      <c r="C7976" s="20"/>
      <c r="D7976" s="21"/>
      <c r="E7976" s="22"/>
    </row>
    <row r="7977" spans="2:5" s="3" customFormat="1" x14ac:dyDescent="0.2">
      <c r="B7977" s="19"/>
      <c r="C7977" s="20"/>
      <c r="D7977" s="21"/>
      <c r="E7977" s="22"/>
    </row>
    <row r="7978" spans="2:5" s="3" customFormat="1" x14ac:dyDescent="0.2">
      <c r="B7978" s="19"/>
      <c r="C7978" s="20"/>
      <c r="D7978" s="21"/>
      <c r="E7978" s="22"/>
    </row>
    <row r="7979" spans="2:5" s="3" customFormat="1" x14ac:dyDescent="0.2">
      <c r="B7979" s="19"/>
      <c r="C7979" s="20"/>
      <c r="D7979" s="21"/>
      <c r="E7979" s="22"/>
    </row>
    <row r="7980" spans="2:5" s="3" customFormat="1" x14ac:dyDescent="0.2">
      <c r="B7980" s="19"/>
      <c r="C7980" s="20"/>
      <c r="D7980" s="21"/>
      <c r="E7980" s="22"/>
    </row>
    <row r="7981" spans="2:5" s="3" customFormat="1" x14ac:dyDescent="0.2">
      <c r="B7981" s="19"/>
      <c r="C7981" s="20"/>
      <c r="D7981" s="21"/>
      <c r="E7981" s="22"/>
    </row>
    <row r="7982" spans="2:5" s="3" customFormat="1" x14ac:dyDescent="0.2">
      <c r="B7982" s="19"/>
      <c r="C7982" s="20"/>
      <c r="D7982" s="21"/>
      <c r="E7982" s="22"/>
    </row>
    <row r="7983" spans="2:5" s="3" customFormat="1" x14ac:dyDescent="0.2">
      <c r="B7983" s="19"/>
      <c r="C7983" s="20"/>
      <c r="D7983" s="21"/>
      <c r="E7983" s="22"/>
    </row>
    <row r="7984" spans="2:5" s="3" customFormat="1" x14ac:dyDescent="0.2">
      <c r="B7984" s="19"/>
      <c r="C7984" s="20"/>
      <c r="D7984" s="21"/>
      <c r="E7984" s="22"/>
    </row>
    <row r="7985" spans="2:5" s="3" customFormat="1" x14ac:dyDescent="0.2">
      <c r="B7985" s="19"/>
      <c r="C7985" s="20"/>
      <c r="D7985" s="21"/>
      <c r="E7985" s="22"/>
    </row>
    <row r="7986" spans="2:5" s="3" customFormat="1" x14ac:dyDescent="0.2">
      <c r="B7986" s="19"/>
      <c r="C7986" s="20"/>
      <c r="D7986" s="21"/>
      <c r="E7986" s="22"/>
    </row>
    <row r="7987" spans="2:5" s="3" customFormat="1" x14ac:dyDescent="0.2">
      <c r="B7987" s="19"/>
      <c r="C7987" s="20"/>
      <c r="D7987" s="21"/>
      <c r="E7987" s="22"/>
    </row>
    <row r="7988" spans="2:5" s="3" customFormat="1" x14ac:dyDescent="0.2">
      <c r="B7988" s="19"/>
      <c r="C7988" s="20"/>
      <c r="D7988" s="21"/>
      <c r="E7988" s="22"/>
    </row>
    <row r="7989" spans="2:5" s="3" customFormat="1" x14ac:dyDescent="0.2">
      <c r="B7989" s="19"/>
      <c r="C7989" s="20"/>
      <c r="D7989" s="21"/>
      <c r="E7989" s="22"/>
    </row>
    <row r="7990" spans="2:5" s="3" customFormat="1" x14ac:dyDescent="0.2">
      <c r="B7990" s="19"/>
      <c r="C7990" s="20"/>
      <c r="D7990" s="21"/>
      <c r="E7990" s="22"/>
    </row>
    <row r="7991" spans="2:5" s="3" customFormat="1" x14ac:dyDescent="0.2">
      <c r="B7991" s="19"/>
      <c r="C7991" s="20"/>
      <c r="D7991" s="21"/>
      <c r="E7991" s="22"/>
    </row>
    <row r="7992" spans="2:5" s="3" customFormat="1" x14ac:dyDescent="0.2">
      <c r="B7992" s="19"/>
      <c r="C7992" s="20"/>
      <c r="D7992" s="21"/>
      <c r="E7992" s="22"/>
    </row>
    <row r="7993" spans="2:5" s="3" customFormat="1" x14ac:dyDescent="0.2">
      <c r="B7993" s="19"/>
      <c r="C7993" s="20"/>
      <c r="D7993" s="21"/>
      <c r="E7993" s="22"/>
    </row>
    <row r="7994" spans="2:5" s="3" customFormat="1" x14ac:dyDescent="0.2">
      <c r="B7994" s="19"/>
      <c r="C7994" s="20"/>
      <c r="D7994" s="21"/>
      <c r="E7994" s="22"/>
    </row>
    <row r="7995" spans="2:5" s="3" customFormat="1" x14ac:dyDescent="0.2">
      <c r="B7995" s="19"/>
      <c r="C7995" s="20"/>
      <c r="D7995" s="21"/>
      <c r="E7995" s="22"/>
    </row>
    <row r="7996" spans="2:5" s="3" customFormat="1" x14ac:dyDescent="0.2">
      <c r="B7996" s="19"/>
      <c r="C7996" s="20"/>
      <c r="D7996" s="21"/>
      <c r="E7996" s="22"/>
    </row>
    <row r="7997" spans="2:5" s="3" customFormat="1" x14ac:dyDescent="0.2">
      <c r="B7997" s="19"/>
      <c r="C7997" s="20"/>
      <c r="D7997" s="21"/>
      <c r="E7997" s="22"/>
    </row>
    <row r="7998" spans="2:5" s="3" customFormat="1" x14ac:dyDescent="0.2">
      <c r="B7998" s="19"/>
      <c r="C7998" s="20"/>
      <c r="D7998" s="21"/>
      <c r="E7998" s="22"/>
    </row>
    <row r="7999" spans="2:5" s="3" customFormat="1" x14ac:dyDescent="0.2">
      <c r="B7999" s="19"/>
      <c r="C7999" s="20"/>
      <c r="D7999" s="21"/>
      <c r="E7999" s="22"/>
    </row>
    <row r="8000" spans="2:5" s="3" customFormat="1" x14ac:dyDescent="0.2">
      <c r="B8000" s="19"/>
      <c r="C8000" s="20"/>
      <c r="D8000" s="21"/>
      <c r="E8000" s="22"/>
    </row>
    <row r="8001" spans="2:5" s="3" customFormat="1" x14ac:dyDescent="0.2">
      <c r="B8001" s="19"/>
      <c r="C8001" s="20"/>
      <c r="D8001" s="21"/>
      <c r="E8001" s="22"/>
    </row>
    <row r="8002" spans="2:5" s="3" customFormat="1" x14ac:dyDescent="0.2">
      <c r="B8002" s="19"/>
      <c r="C8002" s="20"/>
      <c r="D8002" s="21"/>
      <c r="E8002" s="22"/>
    </row>
    <row r="8003" spans="2:5" s="3" customFormat="1" x14ac:dyDescent="0.2">
      <c r="B8003" s="19"/>
      <c r="C8003" s="20"/>
      <c r="D8003" s="21"/>
      <c r="E8003" s="22"/>
    </row>
    <row r="8004" spans="2:5" s="3" customFormat="1" x14ac:dyDescent="0.2">
      <c r="B8004" s="19"/>
      <c r="C8004" s="20"/>
      <c r="D8004" s="21"/>
      <c r="E8004" s="22"/>
    </row>
    <row r="8005" spans="2:5" s="3" customFormat="1" x14ac:dyDescent="0.2">
      <c r="B8005" s="19"/>
      <c r="C8005" s="20"/>
      <c r="D8005" s="21"/>
      <c r="E8005" s="22"/>
    </row>
    <row r="8006" spans="2:5" s="3" customFormat="1" x14ac:dyDescent="0.2">
      <c r="B8006" s="19"/>
      <c r="C8006" s="20"/>
      <c r="D8006" s="21"/>
      <c r="E8006" s="22"/>
    </row>
    <row r="8007" spans="2:5" s="3" customFormat="1" x14ac:dyDescent="0.2">
      <c r="B8007" s="19"/>
      <c r="C8007" s="20"/>
      <c r="D8007" s="21"/>
      <c r="E8007" s="22"/>
    </row>
    <row r="8008" spans="2:5" s="3" customFormat="1" x14ac:dyDescent="0.2">
      <c r="B8008" s="19"/>
      <c r="C8008" s="20"/>
      <c r="D8008" s="21"/>
      <c r="E8008" s="22"/>
    </row>
    <row r="8009" spans="2:5" s="3" customFormat="1" x14ac:dyDescent="0.2">
      <c r="B8009" s="19"/>
      <c r="C8009" s="20"/>
      <c r="D8009" s="21"/>
      <c r="E8009" s="22"/>
    </row>
    <row r="8010" spans="2:5" s="3" customFormat="1" x14ac:dyDescent="0.2">
      <c r="B8010" s="19"/>
      <c r="C8010" s="20"/>
      <c r="D8010" s="21"/>
      <c r="E8010" s="22"/>
    </row>
    <row r="8011" spans="2:5" s="3" customFormat="1" x14ac:dyDescent="0.2">
      <c r="B8011" s="19"/>
      <c r="C8011" s="20"/>
      <c r="D8011" s="21"/>
      <c r="E8011" s="22"/>
    </row>
    <row r="8012" spans="2:5" s="3" customFormat="1" x14ac:dyDescent="0.2">
      <c r="B8012" s="19"/>
      <c r="C8012" s="20"/>
      <c r="D8012" s="21"/>
      <c r="E8012" s="22"/>
    </row>
    <row r="8013" spans="2:5" s="3" customFormat="1" x14ac:dyDescent="0.2">
      <c r="B8013" s="19"/>
      <c r="C8013" s="20"/>
      <c r="D8013" s="21"/>
      <c r="E8013" s="22"/>
    </row>
    <row r="8014" spans="2:5" s="3" customFormat="1" x14ac:dyDescent="0.2">
      <c r="B8014" s="19"/>
      <c r="C8014" s="20"/>
      <c r="D8014" s="21"/>
      <c r="E8014" s="22"/>
    </row>
    <row r="8015" spans="2:5" s="3" customFormat="1" x14ac:dyDescent="0.2">
      <c r="B8015" s="19"/>
      <c r="C8015" s="20"/>
      <c r="D8015" s="21"/>
      <c r="E8015" s="22"/>
    </row>
    <row r="8016" spans="2:5" s="3" customFormat="1" x14ac:dyDescent="0.2">
      <c r="B8016" s="19"/>
      <c r="C8016" s="20"/>
      <c r="D8016" s="21"/>
      <c r="E8016" s="22"/>
    </row>
    <row r="8017" spans="2:5" s="3" customFormat="1" x14ac:dyDescent="0.2">
      <c r="B8017" s="19"/>
      <c r="C8017" s="20"/>
      <c r="D8017" s="21"/>
      <c r="E8017" s="22"/>
    </row>
    <row r="8018" spans="2:5" s="3" customFormat="1" x14ac:dyDescent="0.2">
      <c r="B8018" s="19"/>
      <c r="C8018" s="20"/>
      <c r="D8018" s="21"/>
      <c r="E8018" s="22"/>
    </row>
    <row r="8019" spans="2:5" s="3" customFormat="1" x14ac:dyDescent="0.2">
      <c r="B8019" s="19"/>
      <c r="C8019" s="20"/>
      <c r="D8019" s="21"/>
      <c r="E8019" s="22"/>
    </row>
    <row r="8020" spans="2:5" s="3" customFormat="1" x14ac:dyDescent="0.2">
      <c r="B8020" s="19"/>
      <c r="C8020" s="20"/>
      <c r="D8020" s="21"/>
      <c r="E8020" s="22"/>
    </row>
    <row r="8021" spans="2:5" s="3" customFormat="1" x14ac:dyDescent="0.2">
      <c r="B8021" s="19"/>
      <c r="C8021" s="20"/>
      <c r="D8021" s="21"/>
      <c r="E8021" s="22"/>
    </row>
    <row r="8022" spans="2:5" s="3" customFormat="1" x14ac:dyDescent="0.2">
      <c r="B8022" s="19"/>
      <c r="C8022" s="20"/>
      <c r="D8022" s="21"/>
      <c r="E8022" s="22"/>
    </row>
    <row r="8023" spans="2:5" s="3" customFormat="1" x14ac:dyDescent="0.2">
      <c r="B8023" s="19"/>
      <c r="C8023" s="20"/>
      <c r="D8023" s="21"/>
      <c r="E8023" s="22"/>
    </row>
    <row r="8024" spans="2:5" s="3" customFormat="1" x14ac:dyDescent="0.2">
      <c r="B8024" s="19"/>
      <c r="C8024" s="20"/>
      <c r="D8024" s="21"/>
      <c r="E8024" s="22"/>
    </row>
    <row r="8025" spans="2:5" s="3" customFormat="1" x14ac:dyDescent="0.2">
      <c r="B8025" s="19"/>
      <c r="C8025" s="20"/>
      <c r="D8025" s="21"/>
      <c r="E8025" s="22"/>
    </row>
    <row r="8026" spans="2:5" s="3" customFormat="1" x14ac:dyDescent="0.2">
      <c r="B8026" s="19"/>
      <c r="C8026" s="20"/>
      <c r="D8026" s="21"/>
      <c r="E8026" s="22"/>
    </row>
    <row r="8027" spans="2:5" s="3" customFormat="1" x14ac:dyDescent="0.2">
      <c r="B8027" s="19"/>
      <c r="C8027" s="20"/>
      <c r="D8027" s="21"/>
      <c r="E8027" s="22"/>
    </row>
    <row r="8028" spans="2:5" s="3" customFormat="1" x14ac:dyDescent="0.2">
      <c r="B8028" s="19"/>
      <c r="C8028" s="20"/>
      <c r="D8028" s="21"/>
      <c r="E8028" s="22"/>
    </row>
    <row r="8029" spans="2:5" s="3" customFormat="1" x14ac:dyDescent="0.2">
      <c r="B8029" s="19"/>
      <c r="C8029" s="20"/>
      <c r="D8029" s="21"/>
      <c r="E8029" s="22"/>
    </row>
    <row r="8030" spans="2:5" s="3" customFormat="1" x14ac:dyDescent="0.2">
      <c r="B8030" s="19"/>
      <c r="C8030" s="20"/>
      <c r="D8030" s="21"/>
      <c r="E8030" s="22"/>
    </row>
    <row r="8031" spans="2:5" s="3" customFormat="1" x14ac:dyDescent="0.2">
      <c r="B8031" s="19"/>
      <c r="C8031" s="20"/>
      <c r="D8031" s="21"/>
      <c r="E8031" s="22"/>
    </row>
    <row r="8032" spans="2:5" s="3" customFormat="1" x14ac:dyDescent="0.2">
      <c r="B8032" s="19"/>
      <c r="C8032" s="20"/>
      <c r="D8032" s="21"/>
      <c r="E8032" s="22"/>
    </row>
    <row r="8033" spans="2:5" s="3" customFormat="1" x14ac:dyDescent="0.2">
      <c r="B8033" s="19"/>
      <c r="C8033" s="20"/>
      <c r="D8033" s="21"/>
      <c r="E8033" s="22"/>
    </row>
    <row r="8034" spans="2:5" s="3" customFormat="1" x14ac:dyDescent="0.2">
      <c r="B8034" s="19"/>
      <c r="C8034" s="20"/>
      <c r="D8034" s="21"/>
      <c r="E8034" s="22"/>
    </row>
    <row r="8035" spans="2:5" s="3" customFormat="1" x14ac:dyDescent="0.2">
      <c r="B8035" s="19"/>
      <c r="C8035" s="20"/>
      <c r="D8035" s="21"/>
      <c r="E8035" s="22"/>
    </row>
    <row r="8036" spans="2:5" s="3" customFormat="1" x14ac:dyDescent="0.2">
      <c r="B8036" s="19"/>
      <c r="C8036" s="20"/>
      <c r="D8036" s="21"/>
      <c r="E8036" s="22"/>
    </row>
    <row r="8037" spans="2:5" s="3" customFormat="1" x14ac:dyDescent="0.2">
      <c r="B8037" s="19"/>
      <c r="C8037" s="20"/>
      <c r="D8037" s="21"/>
      <c r="E8037" s="22"/>
    </row>
    <row r="8038" spans="2:5" s="3" customFormat="1" x14ac:dyDescent="0.2">
      <c r="B8038" s="19"/>
      <c r="C8038" s="20"/>
      <c r="D8038" s="21"/>
      <c r="E8038" s="22"/>
    </row>
    <row r="8039" spans="2:5" s="3" customFormat="1" x14ac:dyDescent="0.2">
      <c r="B8039" s="19"/>
      <c r="C8039" s="20"/>
      <c r="D8039" s="21"/>
      <c r="E8039" s="22"/>
    </row>
    <row r="8040" spans="2:5" s="3" customFormat="1" x14ac:dyDescent="0.2">
      <c r="B8040" s="19"/>
      <c r="C8040" s="20"/>
      <c r="D8040" s="21"/>
      <c r="E8040" s="22"/>
    </row>
    <row r="8041" spans="2:5" s="3" customFormat="1" x14ac:dyDescent="0.2">
      <c r="B8041" s="19"/>
      <c r="C8041" s="20"/>
      <c r="D8041" s="21"/>
      <c r="E8041" s="22"/>
    </row>
    <row r="8042" spans="2:5" s="3" customFormat="1" x14ac:dyDescent="0.2">
      <c r="B8042" s="19"/>
      <c r="C8042" s="20"/>
      <c r="D8042" s="21"/>
      <c r="E8042" s="22"/>
    </row>
    <row r="8043" spans="2:5" s="3" customFormat="1" x14ac:dyDescent="0.2">
      <c r="B8043" s="19"/>
      <c r="C8043" s="20"/>
      <c r="D8043" s="21"/>
      <c r="E8043" s="22"/>
    </row>
    <row r="8044" spans="2:5" s="3" customFormat="1" x14ac:dyDescent="0.2">
      <c r="B8044" s="19"/>
      <c r="C8044" s="20"/>
      <c r="D8044" s="21"/>
      <c r="E8044" s="22"/>
    </row>
    <row r="8045" spans="2:5" s="3" customFormat="1" x14ac:dyDescent="0.2">
      <c r="B8045" s="19"/>
      <c r="C8045" s="20"/>
      <c r="D8045" s="21"/>
      <c r="E8045" s="22"/>
    </row>
    <row r="8046" spans="2:5" s="3" customFormat="1" x14ac:dyDescent="0.2">
      <c r="B8046" s="19"/>
      <c r="C8046" s="20"/>
      <c r="D8046" s="21"/>
      <c r="E8046" s="22"/>
    </row>
    <row r="8047" spans="2:5" s="3" customFormat="1" x14ac:dyDescent="0.2">
      <c r="B8047" s="19"/>
      <c r="C8047" s="20"/>
      <c r="D8047" s="21"/>
      <c r="E8047" s="22"/>
    </row>
    <row r="8048" spans="2:5" s="3" customFormat="1" x14ac:dyDescent="0.2">
      <c r="B8048" s="19"/>
      <c r="C8048" s="20"/>
      <c r="D8048" s="21"/>
      <c r="E8048" s="22"/>
    </row>
    <row r="8049" spans="2:5" s="3" customFormat="1" x14ac:dyDescent="0.2">
      <c r="B8049" s="19"/>
      <c r="C8049" s="20"/>
      <c r="D8049" s="21"/>
      <c r="E8049" s="22"/>
    </row>
    <row r="8050" spans="2:5" s="3" customFormat="1" x14ac:dyDescent="0.2">
      <c r="B8050" s="19"/>
      <c r="C8050" s="20"/>
      <c r="D8050" s="21"/>
      <c r="E8050" s="22"/>
    </row>
    <row r="8051" spans="2:5" s="3" customFormat="1" x14ac:dyDescent="0.2">
      <c r="B8051" s="19"/>
      <c r="C8051" s="20"/>
      <c r="D8051" s="21"/>
      <c r="E8051" s="22"/>
    </row>
    <row r="8052" spans="2:5" s="3" customFormat="1" x14ac:dyDescent="0.2">
      <c r="B8052" s="19"/>
      <c r="C8052" s="20"/>
      <c r="D8052" s="21"/>
      <c r="E8052" s="22"/>
    </row>
    <row r="8053" spans="2:5" s="3" customFormat="1" x14ac:dyDescent="0.2">
      <c r="B8053" s="19"/>
      <c r="C8053" s="20"/>
      <c r="D8053" s="21"/>
      <c r="E8053" s="22"/>
    </row>
    <row r="8054" spans="2:5" s="3" customFormat="1" x14ac:dyDescent="0.2">
      <c r="B8054" s="19"/>
      <c r="C8054" s="20"/>
      <c r="D8054" s="21"/>
      <c r="E8054" s="22"/>
    </row>
    <row r="8055" spans="2:5" s="3" customFormat="1" x14ac:dyDescent="0.2">
      <c r="B8055" s="19"/>
      <c r="C8055" s="20"/>
      <c r="D8055" s="21"/>
      <c r="E8055" s="22"/>
    </row>
  </sheetData>
  <mergeCells count="770">
    <mergeCell ref="B1305:B1307"/>
    <mergeCell ref="A1305:A1307"/>
    <mergeCell ref="B1342:B1343"/>
    <mergeCell ref="A1342:A1343"/>
    <mergeCell ref="B1347:B1348"/>
    <mergeCell ref="A1347:A1348"/>
    <mergeCell ref="B1349:B1350"/>
    <mergeCell ref="A1349:A1350"/>
    <mergeCell ref="B1006:B1008"/>
    <mergeCell ref="A1006:A1008"/>
    <mergeCell ref="B1258:B1259"/>
    <mergeCell ref="A1258:A1259"/>
    <mergeCell ref="B1260:B1261"/>
    <mergeCell ref="A1260:A1261"/>
    <mergeCell ref="B1276:B1278"/>
    <mergeCell ref="A1276:A1278"/>
    <mergeCell ref="B1297:B1299"/>
    <mergeCell ref="A1297:A1299"/>
    <mergeCell ref="B1302:B1303"/>
    <mergeCell ref="A1302:A1303"/>
    <mergeCell ref="B1219:B1222"/>
    <mergeCell ref="A1219:A1222"/>
    <mergeCell ref="B1224:B1228"/>
    <mergeCell ref="A1224:A1228"/>
    <mergeCell ref="B1230:B1231"/>
    <mergeCell ref="A1230:A1231"/>
    <mergeCell ref="B1232:B1237"/>
    <mergeCell ref="A1232:A1237"/>
    <mergeCell ref="B1238:B1239"/>
    <mergeCell ref="A1238:A1239"/>
    <mergeCell ref="B1202:B1205"/>
    <mergeCell ref="A1202:A1205"/>
    <mergeCell ref="B1206:B1208"/>
    <mergeCell ref="A1206:A1208"/>
    <mergeCell ref="B1209:B1213"/>
    <mergeCell ref="A1209:A1213"/>
    <mergeCell ref="B1214:B1215"/>
    <mergeCell ref="A1214:A1215"/>
    <mergeCell ref="B1216:B1218"/>
    <mergeCell ref="A1216:A1218"/>
    <mergeCell ref="B1167:B1173"/>
    <mergeCell ref="A1167:A1173"/>
    <mergeCell ref="B1174:B1179"/>
    <mergeCell ref="A1174:A1178"/>
    <mergeCell ref="B1181:B1187"/>
    <mergeCell ref="A1181:A1187"/>
    <mergeCell ref="B1188:B1194"/>
    <mergeCell ref="A1188:A1194"/>
    <mergeCell ref="B1195:B1201"/>
    <mergeCell ref="A1195:A1201"/>
    <mergeCell ref="B1120:B1121"/>
    <mergeCell ref="A1120:A1121"/>
    <mergeCell ref="B1122:B1123"/>
    <mergeCell ref="A1122:A1123"/>
    <mergeCell ref="B1129:B1130"/>
    <mergeCell ref="A1129:A1130"/>
    <mergeCell ref="B1156:B1160"/>
    <mergeCell ref="A1156:A1160"/>
    <mergeCell ref="B1161:B1166"/>
    <mergeCell ref="A1161:A1166"/>
    <mergeCell ref="B1079:B1080"/>
    <mergeCell ref="A1079:A1080"/>
    <mergeCell ref="B1093:B1094"/>
    <mergeCell ref="A1093:A1094"/>
    <mergeCell ref="B1102:B1103"/>
    <mergeCell ref="A1102:A1103"/>
    <mergeCell ref="B1109:B1110"/>
    <mergeCell ref="A1109:A1110"/>
    <mergeCell ref="B1113:B1114"/>
    <mergeCell ref="A1113:A1114"/>
    <mergeCell ref="B1045:B1047"/>
    <mergeCell ref="A1045:A1047"/>
    <mergeCell ref="B1051:B1052"/>
    <mergeCell ref="A1051:A1052"/>
    <mergeCell ref="B1059:B1063"/>
    <mergeCell ref="A1059:A1063"/>
    <mergeCell ref="B1064:B1065"/>
    <mergeCell ref="A1064:A1065"/>
    <mergeCell ref="B1073:B1074"/>
    <mergeCell ref="A1073:A1074"/>
    <mergeCell ref="B1025:B1026"/>
    <mergeCell ref="A1025:A1026"/>
    <mergeCell ref="B1027:B1028"/>
    <mergeCell ref="A1027:A1028"/>
    <mergeCell ref="B1032:B1033"/>
    <mergeCell ref="A1032:A1033"/>
    <mergeCell ref="B1036:B1037"/>
    <mergeCell ref="A1036:A1037"/>
    <mergeCell ref="B1040:B1044"/>
    <mergeCell ref="A1040:A1044"/>
    <mergeCell ref="B1002:B1004"/>
    <mergeCell ref="A1002:A1004"/>
    <mergeCell ref="B1014:B1015"/>
    <mergeCell ref="A1014:A1015"/>
    <mergeCell ref="B1017:B1019"/>
    <mergeCell ref="A1017:A1019"/>
    <mergeCell ref="B1020:B1023"/>
    <mergeCell ref="A1020:A1023"/>
    <mergeCell ref="A900:B900"/>
    <mergeCell ref="A902:B902"/>
    <mergeCell ref="A904:B904"/>
    <mergeCell ref="A906:B906"/>
    <mergeCell ref="B993:B994"/>
    <mergeCell ref="A993:A994"/>
    <mergeCell ref="B998:B999"/>
    <mergeCell ref="A998:A999"/>
    <mergeCell ref="B3997:B3999"/>
    <mergeCell ref="A3997:A3999"/>
    <mergeCell ref="B4000:B4004"/>
    <mergeCell ref="A4000:A4004"/>
    <mergeCell ref="B4009:B4016"/>
    <mergeCell ref="A4009:A4016"/>
    <mergeCell ref="B3981:B3983"/>
    <mergeCell ref="A3981:A3983"/>
    <mergeCell ref="B3984:B3985"/>
    <mergeCell ref="A3984:A3985"/>
    <mergeCell ref="B3987:B3990"/>
    <mergeCell ref="A3987:A3990"/>
    <mergeCell ref="B3991:B3992"/>
    <mergeCell ref="A3991:A3992"/>
    <mergeCell ref="B3995:B3996"/>
    <mergeCell ref="A3995:A3996"/>
    <mergeCell ref="E4544:E4547"/>
    <mergeCell ref="A28:A31"/>
    <mergeCell ref="A35:B35"/>
    <mergeCell ref="A39:B39"/>
    <mergeCell ref="A41:B41"/>
    <mergeCell ref="A44:B44"/>
    <mergeCell ref="A46:B46"/>
    <mergeCell ref="A48:B48"/>
    <mergeCell ref="A50:B50"/>
    <mergeCell ref="A52:B52"/>
    <mergeCell ref="B3759:B3760"/>
    <mergeCell ref="A3759:A3760"/>
    <mergeCell ref="B3769:B3770"/>
    <mergeCell ref="A3769:A3770"/>
    <mergeCell ref="B3772:B3777"/>
    <mergeCell ref="A3772:A3777"/>
    <mergeCell ref="B3778:B3780"/>
    <mergeCell ref="A54:B54"/>
    <mergeCell ref="A56:B56"/>
    <mergeCell ref="A58:B58"/>
    <mergeCell ref="A60:B60"/>
    <mergeCell ref="A62:B62"/>
    <mergeCell ref="A66:B66"/>
    <mergeCell ref="B67:B69"/>
    <mergeCell ref="B3793:B3798"/>
    <mergeCell ref="A3793:A3798"/>
    <mergeCell ref="B3799:B3802"/>
    <mergeCell ref="A3799:A3802"/>
    <mergeCell ref="B3803:B3804"/>
    <mergeCell ref="A3803:A3804"/>
    <mergeCell ref="B3806:B3807"/>
    <mergeCell ref="E4510:E4515"/>
    <mergeCell ref="E4518:E4529"/>
    <mergeCell ref="B4510:B4515"/>
    <mergeCell ref="A4510:A4515"/>
    <mergeCell ref="B4518:B4529"/>
    <mergeCell ref="A4518:A4529"/>
    <mergeCell ref="A4191:B4191"/>
    <mergeCell ref="A4193:B4193"/>
    <mergeCell ref="A4195:B4195"/>
    <mergeCell ref="A4201:C4201"/>
    <mergeCell ref="A4442:C4442"/>
    <mergeCell ref="A4505:C4505"/>
    <mergeCell ref="A4104:B4104"/>
    <mergeCell ref="A4107:B4107"/>
    <mergeCell ref="A4109:B4109"/>
    <mergeCell ref="A4085:B4085"/>
    <mergeCell ref="A4087:B4087"/>
    <mergeCell ref="A846:B846"/>
    <mergeCell ref="A850:B850"/>
    <mergeCell ref="A853:B853"/>
    <mergeCell ref="A3778:A3780"/>
    <mergeCell ref="B3782:B3786"/>
    <mergeCell ref="A3782:A3786"/>
    <mergeCell ref="B3788:B3790"/>
    <mergeCell ref="A3788:A3790"/>
    <mergeCell ref="B3791:B3792"/>
    <mergeCell ref="A3791:A3792"/>
    <mergeCell ref="B3659:B3662"/>
    <mergeCell ref="A3659:A3662"/>
    <mergeCell ref="B3585:B3586"/>
    <mergeCell ref="A3585:A3586"/>
    <mergeCell ref="B3592:B3594"/>
    <mergeCell ref="A3592:A3594"/>
    <mergeCell ref="B3601:B3603"/>
    <mergeCell ref="A3601:A3603"/>
    <mergeCell ref="A912:B912"/>
    <mergeCell ref="A921:B921"/>
    <mergeCell ref="A925:B925"/>
    <mergeCell ref="A929:B929"/>
    <mergeCell ref="B895:B896"/>
    <mergeCell ref="A895:A896"/>
    <mergeCell ref="E4552:E4554"/>
    <mergeCell ref="E4556:E4562"/>
    <mergeCell ref="E4563:E4564"/>
    <mergeCell ref="E4565:E4572"/>
    <mergeCell ref="B4643:B4649"/>
    <mergeCell ref="A4643:A4649"/>
    <mergeCell ref="B4653:B4656"/>
    <mergeCell ref="A4653:A4656"/>
    <mergeCell ref="B4657:B4660"/>
    <mergeCell ref="A4657:A4660"/>
    <mergeCell ref="B4552:B4553"/>
    <mergeCell ref="A4552:A4553"/>
    <mergeCell ref="B4557:B4562"/>
    <mergeCell ref="A4557:A4562"/>
    <mergeCell ref="B4563:B4564"/>
    <mergeCell ref="A4563:A4564"/>
    <mergeCell ref="B4565:B4567"/>
    <mergeCell ref="A4565:A4567"/>
    <mergeCell ref="B4568:B4572"/>
    <mergeCell ref="A4568:A4572"/>
    <mergeCell ref="E4573:E4574"/>
    <mergeCell ref="E4627:E4636"/>
    <mergeCell ref="E4642:E4649"/>
    <mergeCell ref="E4653:E4660"/>
    <mergeCell ref="B4667:B4668"/>
    <mergeCell ref="A4667:A4668"/>
    <mergeCell ref="E4579:E4605"/>
    <mergeCell ref="B4579:B4593"/>
    <mergeCell ref="A4579:A4593"/>
    <mergeCell ref="B4594:B4605"/>
    <mergeCell ref="A4594:A4605"/>
    <mergeCell ref="B4606:B4607"/>
    <mergeCell ref="A4606:A4607"/>
    <mergeCell ref="B4627:B4629"/>
    <mergeCell ref="A4627:A4629"/>
    <mergeCell ref="B4630:B4636"/>
    <mergeCell ref="A4630:A4636"/>
    <mergeCell ref="B4545:B4546"/>
    <mergeCell ref="A4545:A4546"/>
    <mergeCell ref="A3806:A3807"/>
    <mergeCell ref="B3814:B3818"/>
    <mergeCell ref="A3814:A3818"/>
    <mergeCell ref="B3819:B3823"/>
    <mergeCell ref="A3819:A3823"/>
    <mergeCell ref="B3824:B3825"/>
    <mergeCell ref="A3824:A3825"/>
    <mergeCell ref="B3826:B3829"/>
    <mergeCell ref="A3826:A3829"/>
    <mergeCell ref="B3832:B3835"/>
    <mergeCell ref="A3832:A3835"/>
    <mergeCell ref="B3837:B3849"/>
    <mergeCell ref="A3837:A3849"/>
    <mergeCell ref="B3850:B3872"/>
    <mergeCell ref="A3850:A3872"/>
    <mergeCell ref="A4155:B4155"/>
    <mergeCell ref="A4157:B4157"/>
    <mergeCell ref="A4159:B4159"/>
    <mergeCell ref="A4178:B4178"/>
    <mergeCell ref="A4180:B4180"/>
    <mergeCell ref="A4185:B4185"/>
    <mergeCell ref="A4187:B4187"/>
    <mergeCell ref="B3604:B3606"/>
    <mergeCell ref="A3604:A3606"/>
    <mergeCell ref="B3642:B3646"/>
    <mergeCell ref="A3642:A3646"/>
    <mergeCell ref="B3536:B3539"/>
    <mergeCell ref="A3536:A3539"/>
    <mergeCell ref="B3541:B3544"/>
    <mergeCell ref="A3541:A3544"/>
    <mergeCell ref="B3546:B3548"/>
    <mergeCell ref="A3546:A3548"/>
    <mergeCell ref="B3552:B3555"/>
    <mergeCell ref="A3552:A3555"/>
    <mergeCell ref="B3568:B3584"/>
    <mergeCell ref="A3568:A3584"/>
    <mergeCell ref="B3504:B3512"/>
    <mergeCell ref="A3504:A3512"/>
    <mergeCell ref="B3513:B3521"/>
    <mergeCell ref="A3513:A3521"/>
    <mergeCell ref="B3522:B3528"/>
    <mergeCell ref="A3522:A3528"/>
    <mergeCell ref="B3529:B3535"/>
    <mergeCell ref="A3529:A3535"/>
    <mergeCell ref="A2464:B2464"/>
    <mergeCell ref="A2553:B2553"/>
    <mergeCell ref="A2611:B2611"/>
    <mergeCell ref="A2618:B2618"/>
    <mergeCell ref="A2623:B2623"/>
    <mergeCell ref="A2848:B2848"/>
    <mergeCell ref="A2857:B2857"/>
    <mergeCell ref="A2943:B2943"/>
    <mergeCell ref="A2945:B2945"/>
    <mergeCell ref="A2862:B2862"/>
    <mergeCell ref="A2865:B2865"/>
    <mergeCell ref="A2867:B2867"/>
    <mergeCell ref="A2869:B2869"/>
    <mergeCell ref="A2872:B2872"/>
    <mergeCell ref="A2875:B2875"/>
    <mergeCell ref="A2877:B2877"/>
    <mergeCell ref="A2672:B2672"/>
    <mergeCell ref="A1867:A1868"/>
    <mergeCell ref="B1870:B1875"/>
    <mergeCell ref="A1870:A1875"/>
    <mergeCell ref="B1876:B1877"/>
    <mergeCell ref="A1876:A1877"/>
    <mergeCell ref="B1878:B1879"/>
    <mergeCell ref="A1878:A1879"/>
    <mergeCell ref="B1882:B1888"/>
    <mergeCell ref="A1882:A1888"/>
    <mergeCell ref="B1889:B1891"/>
    <mergeCell ref="A1889:A1891"/>
    <mergeCell ref="B1992:B1993"/>
    <mergeCell ref="A1992:A1993"/>
    <mergeCell ref="B1997:B2159"/>
    <mergeCell ref="A1997:A2159"/>
    <mergeCell ref="A2265:A2266"/>
    <mergeCell ref="B2268:B2269"/>
    <mergeCell ref="A2268:A2269"/>
    <mergeCell ref="B2351:B2352"/>
    <mergeCell ref="A2941:B2941"/>
    <mergeCell ref="A2639:B2639"/>
    <mergeCell ref="A2648:B2648"/>
    <mergeCell ref="A510:B510"/>
    <mergeCell ref="A417:B417"/>
    <mergeCell ref="A871:B871"/>
    <mergeCell ref="A875:B875"/>
    <mergeCell ref="A877:B877"/>
    <mergeCell ref="A879:B879"/>
    <mergeCell ref="A882:B882"/>
    <mergeCell ref="A885:B885"/>
    <mergeCell ref="A2446:B2446"/>
    <mergeCell ref="B771:B775"/>
    <mergeCell ref="A771:A775"/>
    <mergeCell ref="B893:B894"/>
    <mergeCell ref="A893:A894"/>
    <mergeCell ref="B584:B586"/>
    <mergeCell ref="A584:A586"/>
    <mergeCell ref="A2651:B2651"/>
    <mergeCell ref="A2654:B2654"/>
    <mergeCell ref="A2658:B2658"/>
    <mergeCell ref="A2662:B2662"/>
    <mergeCell ref="A2664:B2664"/>
    <mergeCell ref="A2666:B2666"/>
    <mergeCell ref="A3068:A3070"/>
    <mergeCell ref="B3075:B3078"/>
    <mergeCell ref="A3075:A3078"/>
    <mergeCell ref="B3086:B3087"/>
    <mergeCell ref="A3086:A3087"/>
    <mergeCell ref="B3089:B3090"/>
    <mergeCell ref="B495:B496"/>
    <mergeCell ref="B682:B683"/>
    <mergeCell ref="A682:A683"/>
    <mergeCell ref="B686:B687"/>
    <mergeCell ref="A686:A687"/>
    <mergeCell ref="A698:B698"/>
    <mergeCell ref="A694:B694"/>
    <mergeCell ref="B696:B697"/>
    <mergeCell ref="A696:A697"/>
    <mergeCell ref="A514:B514"/>
    <mergeCell ref="A594:B594"/>
    <mergeCell ref="A576:C576"/>
    <mergeCell ref="A679:B679"/>
    <mergeCell ref="A688:B688"/>
    <mergeCell ref="A691:B691"/>
    <mergeCell ref="B546:B547"/>
    <mergeCell ref="A546:A547"/>
    <mergeCell ref="B551:B552"/>
    <mergeCell ref="B3232:B3234"/>
    <mergeCell ref="A3232:A3234"/>
    <mergeCell ref="B3238:B3240"/>
    <mergeCell ref="A3238:A3240"/>
    <mergeCell ref="B3118:B3119"/>
    <mergeCell ref="A3118:A3119"/>
    <mergeCell ref="A3159:A3168"/>
    <mergeCell ref="B3170:B3172"/>
    <mergeCell ref="A3170:A3172"/>
    <mergeCell ref="B3173:B3175"/>
    <mergeCell ref="A3173:A3175"/>
    <mergeCell ref="B3245:B3246"/>
    <mergeCell ref="A3245:A3246"/>
    <mergeCell ref="B3329:B3333"/>
    <mergeCell ref="A3329:A3333"/>
    <mergeCell ref="E3143:E3158"/>
    <mergeCell ref="E3159:E3168"/>
    <mergeCell ref="E3176:E3190"/>
    <mergeCell ref="E3191:E3201"/>
    <mergeCell ref="E3205:E3218"/>
    <mergeCell ref="E3223:E3231"/>
    <mergeCell ref="E3232:E3234"/>
    <mergeCell ref="B3176:B3190"/>
    <mergeCell ref="A3176:A3190"/>
    <mergeCell ref="B3191:B3201"/>
    <mergeCell ref="A3191:A3201"/>
    <mergeCell ref="B3205:B3218"/>
    <mergeCell ref="A3205:A3218"/>
    <mergeCell ref="B3220:B3222"/>
    <mergeCell ref="A3220:A3222"/>
    <mergeCell ref="B3223:B3231"/>
    <mergeCell ref="A3223:A3231"/>
    <mergeCell ref="B3143:B3158"/>
    <mergeCell ref="A3143:A3158"/>
    <mergeCell ref="B3159:B3168"/>
    <mergeCell ref="B3022:B3025"/>
    <mergeCell ref="A3022:A3025"/>
    <mergeCell ref="B3026:B3027"/>
    <mergeCell ref="A3026:A3027"/>
    <mergeCell ref="B3030:B3032"/>
    <mergeCell ref="A3030:A3032"/>
    <mergeCell ref="A3089:A3090"/>
    <mergeCell ref="B3112:B3116"/>
    <mergeCell ref="A3112:A3116"/>
    <mergeCell ref="B3033:B3034"/>
    <mergeCell ref="A3033:A3034"/>
    <mergeCell ref="B3036:B3038"/>
    <mergeCell ref="A3036:A3038"/>
    <mergeCell ref="B3041:B3042"/>
    <mergeCell ref="A3041:A3042"/>
    <mergeCell ref="B3045:B3048"/>
    <mergeCell ref="A3045:A3048"/>
    <mergeCell ref="B3061:B3063"/>
    <mergeCell ref="A3061:A3063"/>
    <mergeCell ref="B3056:B3058"/>
    <mergeCell ref="A3056:A3058"/>
    <mergeCell ref="B3051:B3052"/>
    <mergeCell ref="A3051:A3052"/>
    <mergeCell ref="B3068:B3070"/>
    <mergeCell ref="B3003:B3004"/>
    <mergeCell ref="A3003:A3004"/>
    <mergeCell ref="B3005:B3006"/>
    <mergeCell ref="A3005:A3006"/>
    <mergeCell ref="B3008:B3011"/>
    <mergeCell ref="A3008:A3011"/>
    <mergeCell ref="B3014:B3016"/>
    <mergeCell ref="A3014:A3016"/>
    <mergeCell ref="B3018:B3021"/>
    <mergeCell ref="A3018:A3021"/>
    <mergeCell ref="B2980:B2985"/>
    <mergeCell ref="A2980:A2985"/>
    <mergeCell ref="B2986:B2988"/>
    <mergeCell ref="A2986:A2988"/>
    <mergeCell ref="B2989:B2992"/>
    <mergeCell ref="A2989:A2992"/>
    <mergeCell ref="B2993:B2998"/>
    <mergeCell ref="A2993:A2998"/>
    <mergeCell ref="B3000:B3002"/>
    <mergeCell ref="A3000:A3002"/>
    <mergeCell ref="B2957:B2966"/>
    <mergeCell ref="A2957:A2966"/>
    <mergeCell ref="B2967:B2970"/>
    <mergeCell ref="A2967:A2970"/>
    <mergeCell ref="A399:B399"/>
    <mergeCell ref="A397:B397"/>
    <mergeCell ref="A395:B395"/>
    <mergeCell ref="A393:B393"/>
    <mergeCell ref="A389:B389"/>
    <mergeCell ref="A648:C648"/>
    <mergeCell ref="A593:C593"/>
    <mergeCell ref="A843:C843"/>
    <mergeCell ref="A747:B747"/>
    <mergeCell ref="A758:B758"/>
    <mergeCell ref="A769:C769"/>
    <mergeCell ref="A786:C786"/>
    <mergeCell ref="B489:B494"/>
    <mergeCell ref="A495:A496"/>
    <mergeCell ref="A483:A485"/>
    <mergeCell ref="B483:B485"/>
    <mergeCell ref="A486:A488"/>
    <mergeCell ref="B486:B488"/>
    <mergeCell ref="A551:A552"/>
    <mergeCell ref="A624:B624"/>
    <mergeCell ref="A351:C351"/>
    <mergeCell ref="A2367:C2367"/>
    <mergeCell ref="A889:C889"/>
    <mergeCell ref="A827:C827"/>
    <mergeCell ref="A856:C856"/>
    <mergeCell ref="A535:C535"/>
    <mergeCell ref="A140:A141"/>
    <mergeCell ref="B144:B147"/>
    <mergeCell ref="A144:A147"/>
    <mergeCell ref="B149:B150"/>
    <mergeCell ref="A149:A150"/>
    <mergeCell ref="A160:B160"/>
    <mergeCell ref="A182:B182"/>
    <mergeCell ref="B184:B185"/>
    <mergeCell ref="A184:A185"/>
    <mergeCell ref="A170:B170"/>
    <mergeCell ref="A180:B180"/>
    <mergeCell ref="B186:B187"/>
    <mergeCell ref="A186:A187"/>
    <mergeCell ref="B188:B191"/>
    <mergeCell ref="A188:A191"/>
    <mergeCell ref="B192:B195"/>
    <mergeCell ref="B200:B202"/>
    <mergeCell ref="A200:A202"/>
    <mergeCell ref="B2953:B2955"/>
    <mergeCell ref="A2953:A2955"/>
    <mergeCell ref="A376:B376"/>
    <mergeCell ref="A374:B374"/>
    <mergeCell ref="A372:B372"/>
    <mergeCell ref="A369:B369"/>
    <mergeCell ref="A471:A473"/>
    <mergeCell ref="B471:B473"/>
    <mergeCell ref="A474:A477"/>
    <mergeCell ref="B474:B477"/>
    <mergeCell ref="A400:A402"/>
    <mergeCell ref="B400:B402"/>
    <mergeCell ref="A478:A479"/>
    <mergeCell ref="B478:B479"/>
    <mergeCell ref="A385:B385"/>
    <mergeCell ref="A382:B382"/>
    <mergeCell ref="A405:B405"/>
    <mergeCell ref="A489:A494"/>
    <mergeCell ref="A380:B380"/>
    <mergeCell ref="A378:B378"/>
    <mergeCell ref="A2907:B2907"/>
    <mergeCell ref="A2931:B2931"/>
    <mergeCell ref="A2933:B2933"/>
    <mergeCell ref="A2938:B2938"/>
    <mergeCell ref="A4091:B4091"/>
    <mergeCell ref="A4097:B4097"/>
    <mergeCell ref="A4100:B4100"/>
    <mergeCell ref="A4102:B4102"/>
    <mergeCell ref="A4021:B4021"/>
    <mergeCell ref="A4050:B4050"/>
    <mergeCell ref="A664:B664"/>
    <mergeCell ref="A675:B675"/>
    <mergeCell ref="A701:A702"/>
    <mergeCell ref="B701:B702"/>
    <mergeCell ref="A4059:B4059"/>
    <mergeCell ref="A4062:B4062"/>
    <mergeCell ref="A2846:C2846"/>
    <mergeCell ref="A2680:C2680"/>
    <mergeCell ref="A2847:B2847"/>
    <mergeCell ref="A3340:C3340"/>
    <mergeCell ref="A3753:C3753"/>
    <mergeCell ref="A3754:B3754"/>
    <mergeCell ref="A3495:C3495"/>
    <mergeCell ref="A1825:C1825"/>
    <mergeCell ref="A2950:C2950"/>
    <mergeCell ref="A933:C933"/>
    <mergeCell ref="A991:C991"/>
    <mergeCell ref="A1360:C1360"/>
    <mergeCell ref="A1:E1"/>
    <mergeCell ref="A2:E2"/>
    <mergeCell ref="A3:E3"/>
    <mergeCell ref="A5:C5"/>
    <mergeCell ref="A10:C10"/>
    <mergeCell ref="A12:B12"/>
    <mergeCell ref="A26:B26"/>
    <mergeCell ref="A75:B75"/>
    <mergeCell ref="A103:C103"/>
    <mergeCell ref="B14:B18"/>
    <mergeCell ref="A14:A18"/>
    <mergeCell ref="A81:B81"/>
    <mergeCell ref="A83:B83"/>
    <mergeCell ref="A87:B87"/>
    <mergeCell ref="A89:B89"/>
    <mergeCell ref="A91:B91"/>
    <mergeCell ref="A94:B94"/>
    <mergeCell ref="A96:B96"/>
    <mergeCell ref="A98:B98"/>
    <mergeCell ref="A100:B100"/>
    <mergeCell ref="B28:B31"/>
    <mergeCell ref="A67:A69"/>
    <mergeCell ref="A71:B71"/>
    <mergeCell ref="A3669:C3669"/>
    <mergeCell ref="A4019:C4019"/>
    <mergeCell ref="A910:C910"/>
    <mergeCell ref="A942:C942"/>
    <mergeCell ref="A3765:A3767"/>
    <mergeCell ref="A4124:B4124"/>
    <mergeCell ref="A4126:B4126"/>
    <mergeCell ref="A4076:B4076"/>
    <mergeCell ref="A4078:B4078"/>
    <mergeCell ref="A4080:B4080"/>
    <mergeCell ref="B3765:B3767"/>
    <mergeCell ref="B1834:B1838"/>
    <mergeCell ref="A1834:A1838"/>
    <mergeCell ref="B1839:B1844"/>
    <mergeCell ref="B1828:B1833"/>
    <mergeCell ref="A1828:A1833"/>
    <mergeCell ref="A1839:A1844"/>
    <mergeCell ref="B1845:B1850"/>
    <mergeCell ref="A1845:A1850"/>
    <mergeCell ref="B1851:B1859"/>
    <mergeCell ref="A1851:A1859"/>
    <mergeCell ref="B1867:B1868"/>
    <mergeCell ref="A4064:B4064"/>
    <mergeCell ref="A4066:B4066"/>
    <mergeCell ref="A6266:A6267"/>
    <mergeCell ref="B6266:B6267"/>
    <mergeCell ref="A6217:A6219"/>
    <mergeCell ref="B6217:B6219"/>
    <mergeCell ref="A6220:A6222"/>
    <mergeCell ref="B6220:B6222"/>
    <mergeCell ref="A6223:A6226"/>
    <mergeCell ref="B6223:B6226"/>
    <mergeCell ref="A6227:A6231"/>
    <mergeCell ref="B6227:B6231"/>
    <mergeCell ref="A6232:A6234"/>
    <mergeCell ref="B6232:B6234"/>
    <mergeCell ref="A6235:A6238"/>
    <mergeCell ref="B6235:B6238"/>
    <mergeCell ref="B6204:B6214"/>
    <mergeCell ref="A6154:A6157"/>
    <mergeCell ref="B6154:B6157"/>
    <mergeCell ref="A6160:A6162"/>
    <mergeCell ref="B6160:B6162"/>
    <mergeCell ref="A6167:A6168"/>
    <mergeCell ref="B6167:B6168"/>
    <mergeCell ref="A6192:A6193"/>
    <mergeCell ref="B6192:B6193"/>
    <mergeCell ref="A6194:A6195"/>
    <mergeCell ref="B6194:B6195"/>
    <mergeCell ref="A6139:A6140"/>
    <mergeCell ref="B6139:B6140"/>
    <mergeCell ref="A6141:A6147"/>
    <mergeCell ref="B6141:B6147"/>
    <mergeCell ref="B3875:B3876"/>
    <mergeCell ref="A3875:A3876"/>
    <mergeCell ref="B3883:B3885"/>
    <mergeCell ref="A3883:A3885"/>
    <mergeCell ref="B3887:B3889"/>
    <mergeCell ref="A3887:A3889"/>
    <mergeCell ref="A4673:C4673"/>
    <mergeCell ref="A6137:C6137"/>
    <mergeCell ref="A4068:B4068"/>
    <mergeCell ref="A4071:B4071"/>
    <mergeCell ref="A4074:B4074"/>
    <mergeCell ref="A4143:B4143"/>
    <mergeCell ref="A4145:B4145"/>
    <mergeCell ref="A4165:B4165"/>
    <mergeCell ref="A4167:B4167"/>
    <mergeCell ref="A4169:B4169"/>
    <mergeCell ref="A4171:B4171"/>
    <mergeCell ref="A4197:B4197"/>
    <mergeCell ref="A4174:B4174"/>
    <mergeCell ref="A4176:B4176"/>
    <mergeCell ref="A6271:A6273"/>
    <mergeCell ref="B6271:B6273"/>
    <mergeCell ref="A6153:B6153"/>
    <mergeCell ref="A6166:B6166"/>
    <mergeCell ref="A6246:A6248"/>
    <mergeCell ref="B6246:B6248"/>
    <mergeCell ref="A6249:A6251"/>
    <mergeCell ref="B6249:B6251"/>
    <mergeCell ref="A6253:A6254"/>
    <mergeCell ref="B6253:B6254"/>
    <mergeCell ref="A6256:A6257"/>
    <mergeCell ref="B6256:B6257"/>
    <mergeCell ref="A6258:A6265"/>
    <mergeCell ref="B6258:B6265"/>
    <mergeCell ref="A6170:A6171"/>
    <mergeCell ref="B6170:B6171"/>
    <mergeCell ref="A6176:A6183"/>
    <mergeCell ref="B6176:B6183"/>
    <mergeCell ref="A6185:A6186"/>
    <mergeCell ref="A6196:A6197"/>
    <mergeCell ref="B6196:B6197"/>
    <mergeCell ref="A6198:A6201"/>
    <mergeCell ref="B6198:B6201"/>
    <mergeCell ref="A6204:A6214"/>
    <mergeCell ref="B132:B133"/>
    <mergeCell ref="A132:A133"/>
    <mergeCell ref="B140:B141"/>
    <mergeCell ref="B6185:B6186"/>
    <mergeCell ref="A6187:A6189"/>
    <mergeCell ref="B6187:B6189"/>
    <mergeCell ref="A6190:A6191"/>
    <mergeCell ref="B6190:B6191"/>
    <mergeCell ref="A347:B347"/>
    <mergeCell ref="A342:B342"/>
    <mergeCell ref="A339:B339"/>
    <mergeCell ref="A337:B337"/>
    <mergeCell ref="A668:B668"/>
    <mergeCell ref="A671:A672"/>
    <mergeCell ref="B671:B672"/>
    <mergeCell ref="A707:B707"/>
    <mergeCell ref="A710:B710"/>
    <mergeCell ref="A712:B712"/>
    <mergeCell ref="A716:B716"/>
    <mergeCell ref="A721:B721"/>
    <mergeCell ref="A725:B725"/>
    <mergeCell ref="A106:B106"/>
    <mergeCell ref="A216:B216"/>
    <mergeCell ref="A223:B223"/>
    <mergeCell ref="A226:B226"/>
    <mergeCell ref="A228:B228"/>
    <mergeCell ref="A230:B230"/>
    <mergeCell ref="A232:B232"/>
    <mergeCell ref="A236:B236"/>
    <mergeCell ref="B112:B116"/>
    <mergeCell ref="A112:A116"/>
    <mergeCell ref="B122:B123"/>
    <mergeCell ref="A122:A123"/>
    <mergeCell ref="B125:B126"/>
    <mergeCell ref="A125:A126"/>
    <mergeCell ref="B128:B129"/>
    <mergeCell ref="A128:A129"/>
    <mergeCell ref="B207:B210"/>
    <mergeCell ref="A207:A210"/>
    <mergeCell ref="B203:B206"/>
    <mergeCell ref="A203:A206"/>
    <mergeCell ref="A192:A195"/>
    <mergeCell ref="B196:B199"/>
    <mergeCell ref="A196:A199"/>
    <mergeCell ref="A239:B239"/>
    <mergeCell ref="A241:B241"/>
    <mergeCell ref="A243:B243"/>
    <mergeCell ref="A251:B251"/>
    <mergeCell ref="A321:B321"/>
    <mergeCell ref="A318:B318"/>
    <mergeCell ref="A276:B276"/>
    <mergeCell ref="A279:B279"/>
    <mergeCell ref="A281:B281"/>
    <mergeCell ref="A285:B285"/>
    <mergeCell ref="A289:B289"/>
    <mergeCell ref="A292:B292"/>
    <mergeCell ref="A295:B295"/>
    <mergeCell ref="A298:B298"/>
    <mergeCell ref="A300:B300"/>
    <mergeCell ref="A302:B302"/>
    <mergeCell ref="A304:B304"/>
    <mergeCell ref="A268:B268"/>
    <mergeCell ref="A271:B271"/>
    <mergeCell ref="A273:B273"/>
    <mergeCell ref="B252:B258"/>
    <mergeCell ref="A252:A258"/>
    <mergeCell ref="A2233:A2237"/>
    <mergeCell ref="B2239:B2241"/>
    <mergeCell ref="A2239:A2241"/>
    <mergeCell ref="B2242:B2243"/>
    <mergeCell ref="A2242:A2243"/>
    <mergeCell ref="B2246:B2248"/>
    <mergeCell ref="A2246:A2248"/>
    <mergeCell ref="A306:B306"/>
    <mergeCell ref="A308:B308"/>
    <mergeCell ref="A310:B310"/>
    <mergeCell ref="A312:B312"/>
    <mergeCell ref="A314:B314"/>
    <mergeCell ref="A316:B316"/>
    <mergeCell ref="A345:B345"/>
    <mergeCell ref="A335:B335"/>
    <mergeCell ref="A333:B333"/>
    <mergeCell ref="A331:B331"/>
    <mergeCell ref="A327:B327"/>
    <mergeCell ref="A324:B324"/>
    <mergeCell ref="A864:B864"/>
    <mergeCell ref="A867:B867"/>
    <mergeCell ref="A365:A368"/>
    <mergeCell ref="B365:B368"/>
    <mergeCell ref="A353:B353"/>
    <mergeCell ref="A6279:B6279"/>
    <mergeCell ref="A776:B776"/>
    <mergeCell ref="A780:B780"/>
    <mergeCell ref="B2358:B2360"/>
    <mergeCell ref="A2358:A2360"/>
    <mergeCell ref="B2273:B2291"/>
    <mergeCell ref="A2273:A2291"/>
    <mergeCell ref="B2292:B2294"/>
    <mergeCell ref="A2292:A2294"/>
    <mergeCell ref="B2295:B2297"/>
    <mergeCell ref="A2295:A2297"/>
    <mergeCell ref="B2299:B2301"/>
    <mergeCell ref="A2299:A2301"/>
    <mergeCell ref="B2307:B2309"/>
    <mergeCell ref="A2307:A2309"/>
    <mergeCell ref="B2249:B2260"/>
    <mergeCell ref="A2249:A2260"/>
    <mergeCell ref="B2263:B2264"/>
    <mergeCell ref="A2263:A2264"/>
    <mergeCell ref="B2265:B2266"/>
    <mergeCell ref="A2351:A2352"/>
    <mergeCell ref="B2221:B2224"/>
    <mergeCell ref="A2221:A2224"/>
    <mergeCell ref="B2233:B2237"/>
  </mergeCells>
  <conditionalFormatting sqref="A595">
    <cfRule type="duplicateValues" dxfId="0" priority="6"/>
  </conditionalFormatting>
  <printOptions horizontalCentered="1"/>
  <pageMargins left="0.51181102362204722" right="0.31496062992125984" top="0.55118110236220474" bottom="0.55118110236220474" header="0.31496062992125984" footer="0.31496062992125984"/>
  <pageSetup scale="70" orientation="landscape" r:id="rId1"/>
  <headerFooter>
    <oddFooter>&amp;C&amp;P de &amp;N</oddFooter>
  </headerFooter>
  <drawing r:id="rId2"/>
  <legacyDrawing r:id="rId3"/>
  <oleObjects>
    <mc:AlternateContent xmlns:mc="http://schemas.openxmlformats.org/markup-compatibility/2006">
      <mc:Choice Requires="x14">
        <oleObject progId="Word.Picture.8" shapeId="1064" r:id="rId4">
          <objectPr defaultSize="0" autoPict="0" r:id="rId5">
            <anchor moveWithCells="1" sizeWithCells="1">
              <from>
                <xdr:col>0</xdr:col>
                <xdr:colOff>266700</xdr:colOff>
                <xdr:row>4654</xdr:row>
                <xdr:rowOff>0</xdr:rowOff>
              </from>
              <to>
                <xdr:col>0</xdr:col>
                <xdr:colOff>809625</xdr:colOff>
                <xdr:row>4654</xdr:row>
                <xdr:rowOff>0</xdr:rowOff>
              </to>
            </anchor>
          </objectPr>
        </oleObject>
      </mc:Choice>
      <mc:Fallback>
        <oleObject progId="Word.Picture.8" shapeId="106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vt:lpstr>
      <vt:lpstr>INFORME!Títulos_a_imprimir</vt:lpstr>
    </vt:vector>
  </TitlesOfParts>
  <Company>Universidad de Guadalajara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Arrezola</dc:creator>
  <cp:lastModifiedBy>Jauregui, Moises</cp:lastModifiedBy>
  <cp:lastPrinted>2017-02-28T16:45:39Z</cp:lastPrinted>
  <dcterms:created xsi:type="dcterms:W3CDTF">2004-08-23T18:37:57Z</dcterms:created>
  <dcterms:modified xsi:type="dcterms:W3CDTF">2017-02-28T17:02:43Z</dcterms:modified>
</cp:coreProperties>
</file>